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Gebruiker\Downloads\"/>
    </mc:Choice>
  </mc:AlternateContent>
  <xr:revisionPtr revIDLastSave="0" documentId="13_ncr:1_{F65269B3-A93D-4E01-BB22-AFA0B8043CF0}" xr6:coauthVersionLast="47" xr6:coauthVersionMax="47" xr10:uidLastSave="{00000000-0000-0000-0000-000000000000}"/>
  <bookViews>
    <workbookView xWindow="0" yWindow="360" windowWidth="23256" windowHeight="12456" xr2:uid="{00000000-000D-0000-FFFF-FFFF00000000}"/>
  </bookViews>
  <sheets>
    <sheet name="Maa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10" i="1" s="1"/>
  <c r="C8" i="1" l="1"/>
  <c r="C10" i="1" s="1"/>
  <c r="E8" i="1"/>
  <c r="E10" i="1" s="1"/>
  <c r="G8" i="1"/>
  <c r="G10" i="1" s="1"/>
  <c r="I8" i="1"/>
  <c r="I10" i="1" s="1"/>
</calcChain>
</file>

<file path=xl/sharedStrings.xml><?xml version="1.0" encoding="utf-8"?>
<sst xmlns="http://schemas.openxmlformats.org/spreadsheetml/2006/main" count="48" uniqueCount="32">
  <si>
    <t>Menu onder voorbehoud van wijzigingen</t>
  </si>
  <si>
    <t>WEEK 2</t>
  </si>
  <si>
    <t>WEEK 3</t>
  </si>
  <si>
    <t>WEEK 4</t>
  </si>
  <si>
    <t>WEEK 5</t>
  </si>
  <si>
    <t>WEEK 1</t>
  </si>
  <si>
    <t>Menu maart 2026</t>
  </si>
  <si>
    <t>Courgettesoep - Vegetarisch blanket met zoete aardappel, venkel en rapen - Rijst</t>
  </si>
  <si>
    <t>Tomaatgroentesoep - Stoofpotje van kikkererwten met courgette en pastinaak - Tarwekorrels</t>
  </si>
  <si>
    <t>Broccolisoep - Vegetarische bolognaisesaus - Elleboogjes</t>
  </si>
  <si>
    <t>Seldersoep - Vegetarische paella</t>
  </si>
  <si>
    <t>tarwe</t>
  </si>
  <si>
    <t>PEUTER VEGETARISCH</t>
  </si>
  <si>
    <t>Wortelsoep -  Indische linzen schijf - Sojasaus - Appeltjes met knolselder en rode biet - Natuuraardappelen</t>
  </si>
  <si>
    <t>Tomaatpompoensoep Provençaalse soja schijf - Spaanse saus - Stamppot van venkel</t>
  </si>
  <si>
    <t>Bloemkoolsoep - Oriëntaalse kefta - Soja tuinkruidensaus - Romanescomix in bechamel - Natuuraardappelen</t>
  </si>
  <si>
    <t>tarwe gerst</t>
  </si>
  <si>
    <t>Knolseldersoep - Vegetarische balletjes - Soja kurkumasaus - Stamppot van groenten</t>
  </si>
  <si>
    <t>Preisoep - Vegetarische taco - Soja tuinkruidensaus - Broccoli gestoofd - Natuuraardappelen</t>
  </si>
  <si>
    <t>Wortelsoep - Provençaalse quinoa schijf - Prei in bechamel - Natuuraardappelen</t>
  </si>
  <si>
    <t>Knolseldersoep - Vegetarische balletjes - Soja kurkumasaus - Stamppot van pastinaak</t>
  </si>
  <si>
    <t>Courgettesoep - Oriëntaalse kefta - Roomsaus curry veg - Erwten en wortelen gestoofd - Natuuraardappelen</t>
  </si>
  <si>
    <t>Bloemkoolsoep - Indische linzen schijf - Soja kurkumasaus - Stamppot van pompoen</t>
  </si>
  <si>
    <t>Tomaatpompoensoep - Provençaalse soja schijf  - Bloemkool met bechamel - Natuuraardappelen</t>
  </si>
  <si>
    <t>Knolseldersoep - Veggie bites - Spaanse saus - Stamppot van spinazie</t>
  </si>
  <si>
    <t>Preisoep - Vegetarisch potje met groenten - Natuuraardappelen</t>
  </si>
  <si>
    <t>Wortelsoep - Vegetarische taco - Spaanse saus - Schorseneren in bechamel - Natuuraardappelen</t>
  </si>
  <si>
    <t>Courgettesoep - Provençaalse quinoa schijf  - Provençaalse venkel - Natuuraardappelen</t>
  </si>
  <si>
    <t>Groentesoep - Veggie bites - Roomsaus curry veg - Wortelen gestoofd - Natuuraardappelen</t>
  </si>
  <si>
    <t>Tomaatgroentesoep - Vegetarische balletjes - Soja kurkumasaus - Stamppot van witloof</t>
  </si>
  <si>
    <t>Seldersoep - Veggie bites - Soja kurkumasaus - Stamppot van wortel</t>
  </si>
  <si>
    <t>Broccolisoep - Oriëntaalse kefta - Spaanse saus - Lentegroenten gestoofd - Natuuraardappelen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</si>
</sst>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237631</xdr:colOff>
      <xdr:row>4</xdr:row>
      <xdr:rowOff>158063</xdr:rowOff>
    </xdr:from>
    <xdr:to>
      <xdr:col>11</xdr:col>
      <xdr:colOff>821770</xdr:colOff>
      <xdr:row>6</xdr:row>
      <xdr:rowOff>517986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70604">
          <a:off x="8855851" y="973403"/>
          <a:ext cx="2087184" cy="1701043"/>
        </a:xfrm>
        <a:prstGeom prst="rect">
          <a:avLst/>
        </a:prstGeom>
      </xdr:spPr>
    </xdr:pic>
    <xdr:clientData/>
  </xdr:twoCellAnchor>
  <xdr:twoCellAnchor editAs="oneCell">
    <xdr:from>
      <xdr:col>10</xdr:col>
      <xdr:colOff>66428</xdr:colOff>
      <xdr:row>6</xdr:row>
      <xdr:rowOff>469536</xdr:rowOff>
    </xdr:from>
    <xdr:to>
      <xdr:col>11</xdr:col>
      <xdr:colOff>774882</xdr:colOff>
      <xdr:row>8</xdr:row>
      <xdr:rowOff>435657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74804">
          <a:off x="9218048" y="2625996"/>
          <a:ext cx="1699054" cy="13986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247592</xdr:colOff>
      <xdr:row>6</xdr:row>
      <xdr:rowOff>243840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C5476BD-BDF0-4B21-9693-B5542384A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6</xdr:row>
      <xdr:rowOff>876300</xdr:rowOff>
    </xdr:from>
    <xdr:to>
      <xdr:col>1</xdr:col>
      <xdr:colOff>239194</xdr:colOff>
      <xdr:row>6</xdr:row>
      <xdr:rowOff>1107821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DF2DE1D9-EFFC-4BF5-A044-A522944AD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301942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0</xdr:col>
      <xdr:colOff>1264920</xdr:colOff>
      <xdr:row>6</xdr:row>
      <xdr:rowOff>257175</xdr:rowOff>
    </xdr:from>
    <xdr:to>
      <xdr:col>1</xdr:col>
      <xdr:colOff>241300</xdr:colOff>
      <xdr:row>6</xdr:row>
      <xdr:rowOff>540385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6F288734-D8E6-4207-A5CC-BFB0C4E71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" y="2400300"/>
          <a:ext cx="252730" cy="283210"/>
        </a:xfrm>
        <a:prstGeom prst="rect">
          <a:avLst/>
        </a:prstGeom>
      </xdr:spPr>
    </xdr:pic>
    <xdr:clientData/>
  </xdr:twoCellAnchor>
  <xdr:twoCellAnchor editAs="oneCell">
    <xdr:from>
      <xdr:col>0</xdr:col>
      <xdr:colOff>1255395</xdr:colOff>
      <xdr:row>6</xdr:row>
      <xdr:rowOff>571500</xdr:rowOff>
    </xdr:from>
    <xdr:to>
      <xdr:col>1</xdr:col>
      <xdr:colOff>246914</xdr:colOff>
      <xdr:row>6</xdr:row>
      <xdr:rowOff>821055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50A59146-96AF-4B30-AFC5-B3E1258B2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395" y="2714625"/>
          <a:ext cx="267869" cy="24955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6</xdr:row>
      <xdr:rowOff>285750</xdr:rowOff>
    </xdr:from>
    <xdr:to>
      <xdr:col>1</xdr:col>
      <xdr:colOff>514350</xdr:colOff>
      <xdr:row>6</xdr:row>
      <xdr:rowOff>501643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B04F2841-0C45-41E8-9549-598EFA161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2428875"/>
          <a:ext cx="238125" cy="21589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251402</xdr:colOff>
      <xdr:row>6</xdr:row>
      <xdr:rowOff>247650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2FD3F984-41CE-48D1-83F3-88E0065A1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21431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251402</xdr:colOff>
      <xdr:row>6</xdr:row>
      <xdr:rowOff>247650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E7123A5C-6A51-432E-8AD1-C2091396D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21431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88202FD5-926A-4346-948B-7257E394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6</xdr:col>
      <xdr:colOff>1335405</xdr:colOff>
      <xdr:row>6</xdr:row>
      <xdr:rowOff>449580</xdr:rowOff>
    </xdr:from>
    <xdr:to>
      <xdr:col>7</xdr:col>
      <xdr:colOff>222250</xdr:colOff>
      <xdr:row>6</xdr:row>
      <xdr:rowOff>732790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A64FEC93-C084-4605-BC63-AEF61B79D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6555" y="2592705"/>
          <a:ext cx="239395" cy="2832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251402</xdr:colOff>
      <xdr:row>6</xdr:row>
      <xdr:rowOff>247650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0E284E35-14C1-4AA5-87FC-AE33F8C09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21431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442D23E5-A38E-4F32-9437-C76877C53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35718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266700</xdr:rowOff>
    </xdr:from>
    <xdr:to>
      <xdr:col>3</xdr:col>
      <xdr:colOff>234315</xdr:colOff>
      <xdr:row>8</xdr:row>
      <xdr:rowOff>486403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783C101E-2D00-4BDC-9894-E3BC14FEF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3838575"/>
          <a:ext cx="234315" cy="219703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1219200</xdr:colOff>
      <xdr:row>8</xdr:row>
      <xdr:rowOff>483870</xdr:rowOff>
    </xdr:from>
    <xdr:to>
      <xdr:col>3</xdr:col>
      <xdr:colOff>231775</xdr:colOff>
      <xdr:row>8</xdr:row>
      <xdr:rowOff>752475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CD9C2726-27FC-4F76-BF18-A23D765EB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4055745"/>
          <a:ext cx="250825" cy="268605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8</xdr:row>
      <xdr:rowOff>495300</xdr:rowOff>
    </xdr:from>
    <xdr:to>
      <xdr:col>3</xdr:col>
      <xdr:colOff>455295</xdr:colOff>
      <xdr:row>8</xdr:row>
      <xdr:rowOff>735573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25B33E77-71D6-41FD-84D9-B544346AF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4067175"/>
          <a:ext cx="207645" cy="240273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8</xdr:row>
      <xdr:rowOff>800100</xdr:rowOff>
    </xdr:from>
    <xdr:to>
      <xdr:col>3</xdr:col>
      <xdr:colOff>220144</xdr:colOff>
      <xdr:row>8</xdr:row>
      <xdr:rowOff>1031621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CCA5B9BE-3C5A-4462-997A-D67FDB5C8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437197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251402</xdr:colOff>
      <xdr:row>8</xdr:row>
      <xdr:rowOff>247650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E07A1951-0D13-4297-BE87-79BBDF9FF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357187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514350</xdr:rowOff>
    </xdr:from>
    <xdr:to>
      <xdr:col>5</xdr:col>
      <xdr:colOff>247015</xdr:colOff>
      <xdr:row>8</xdr:row>
      <xdr:rowOff>782955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B989122B-B8DC-4AB2-96DF-6142379F5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4086225"/>
          <a:ext cx="247015" cy="26860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C2C9A858-BB78-4C68-8F81-16C308D08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35718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251402</xdr:colOff>
      <xdr:row>8</xdr:row>
      <xdr:rowOff>247650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F6623603-B448-42D1-A5B8-977DD85B6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357187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251402</xdr:colOff>
      <xdr:row>10</xdr:row>
      <xdr:rowOff>247650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A4947D84-1A00-44B5-9730-500BA4FBA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48863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34E29C54-2803-4554-A4D3-65BB7D5FC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48863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10</xdr:row>
      <xdr:rowOff>521970</xdr:rowOff>
    </xdr:from>
    <xdr:to>
      <xdr:col>3</xdr:col>
      <xdr:colOff>260350</xdr:colOff>
      <xdr:row>10</xdr:row>
      <xdr:rowOff>790575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03DA585B-BE40-4AB3-A4BF-0657B072B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5408295"/>
          <a:ext cx="250825" cy="26860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251402</xdr:colOff>
      <xdr:row>10</xdr:row>
      <xdr:rowOff>247650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0F89CF27-61F1-4369-A07E-C867AE1F5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48863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EC5F1F58-B298-4E81-9EA2-3C73B6674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8863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10</xdr:row>
      <xdr:rowOff>247650</xdr:rowOff>
    </xdr:from>
    <xdr:to>
      <xdr:col>7</xdr:col>
      <xdr:colOff>226695</xdr:colOff>
      <xdr:row>10</xdr:row>
      <xdr:rowOff>495543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69B51503-A7B3-4A27-8338-D76347020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5133975"/>
          <a:ext cx="207645" cy="247893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10</xdr:row>
      <xdr:rowOff>504825</xdr:rowOff>
    </xdr:from>
    <xdr:to>
      <xdr:col>7</xdr:col>
      <xdr:colOff>247650</xdr:colOff>
      <xdr:row>10</xdr:row>
      <xdr:rowOff>720718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3403BD8C-5EF3-4E8C-9F06-9FEAC555C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5391150"/>
          <a:ext cx="238125" cy="21589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10</xdr:row>
      <xdr:rowOff>771525</xdr:rowOff>
    </xdr:from>
    <xdr:to>
      <xdr:col>7</xdr:col>
      <xdr:colOff>229669</xdr:colOff>
      <xdr:row>10</xdr:row>
      <xdr:rowOff>1003046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FC5A0B1B-B20F-4B52-A82E-2B40E90DC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5657850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251402</xdr:colOff>
      <xdr:row>10</xdr:row>
      <xdr:rowOff>247650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E4F651DA-F1F4-4791-B439-816BC9092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48863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8</xdr:col>
      <xdr:colOff>1379220</xdr:colOff>
      <xdr:row>10</xdr:row>
      <xdr:rowOff>493395</xdr:rowOff>
    </xdr:from>
    <xdr:to>
      <xdr:col>9</xdr:col>
      <xdr:colOff>241300</xdr:colOff>
      <xdr:row>10</xdr:row>
      <xdr:rowOff>762000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1DE356E8-49E2-45AB-A05A-65786AC63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6795" y="5379720"/>
          <a:ext cx="252730" cy="26860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247650</xdr:rowOff>
    </xdr:from>
    <xdr:to>
      <xdr:col>5</xdr:col>
      <xdr:colOff>234315</xdr:colOff>
      <xdr:row>6</xdr:row>
      <xdr:rowOff>467353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940256DC-72FA-4AA3-BDB5-3B8910665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2390775"/>
          <a:ext cx="234315" cy="219703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6</xdr:row>
      <xdr:rowOff>276225</xdr:rowOff>
    </xdr:from>
    <xdr:to>
      <xdr:col>9</xdr:col>
      <xdr:colOff>243840</xdr:colOff>
      <xdr:row>6</xdr:row>
      <xdr:rowOff>495928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9F461A07-E001-4D91-8A73-59D5C8D6D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0" y="2419350"/>
          <a:ext cx="234315" cy="21970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266700</xdr:rowOff>
    </xdr:from>
    <xdr:to>
      <xdr:col>7</xdr:col>
      <xdr:colOff>234315</xdr:colOff>
      <xdr:row>8</xdr:row>
      <xdr:rowOff>486403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7D95F549-E5A3-4C9F-AEF3-2BD8D5211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3838575"/>
          <a:ext cx="234315" cy="21970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</xdr:colOff>
      <xdr:row>10</xdr:row>
      <xdr:rowOff>268605</xdr:rowOff>
    </xdr:from>
    <xdr:to>
      <xdr:col>1</xdr:col>
      <xdr:colOff>245745</xdr:colOff>
      <xdr:row>10</xdr:row>
      <xdr:rowOff>478783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AB5F0E95-1F1F-4EB7-9401-998B51CFC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065" y="5154930"/>
          <a:ext cx="240030" cy="21017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10</xdr:row>
      <xdr:rowOff>253365</xdr:rowOff>
    </xdr:from>
    <xdr:to>
      <xdr:col>5</xdr:col>
      <xdr:colOff>247650</xdr:colOff>
      <xdr:row>10</xdr:row>
      <xdr:rowOff>467353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2A7FA604-CDED-4740-BE84-7E412EF13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5139690"/>
          <a:ext cx="238125" cy="2139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C137A242-B0E4-43D5-9956-5ECD267C2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62103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257175</xdr:rowOff>
    </xdr:from>
    <xdr:to>
      <xdr:col>1</xdr:col>
      <xdr:colOff>250825</xdr:colOff>
      <xdr:row>12</xdr:row>
      <xdr:rowOff>525780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E706ED34-50AB-44FC-BF19-6C73BD5AA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6467475"/>
          <a:ext cx="250825" cy="2686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251402</xdr:colOff>
      <xdr:row>12</xdr:row>
      <xdr:rowOff>247650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DBE8E949-7413-4758-BB32-8C3EB9830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62103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12</xdr:row>
      <xdr:rowOff>790575</xdr:rowOff>
    </xdr:from>
    <xdr:to>
      <xdr:col>3</xdr:col>
      <xdr:colOff>220144</xdr:colOff>
      <xdr:row>12</xdr:row>
      <xdr:rowOff>1022096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72AD62A4-008A-41EC-8703-8C2A90DDE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700087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</xdr:colOff>
      <xdr:row>12</xdr:row>
      <xdr:rowOff>259080</xdr:rowOff>
    </xdr:from>
    <xdr:to>
      <xdr:col>3</xdr:col>
      <xdr:colOff>228600</xdr:colOff>
      <xdr:row>12</xdr:row>
      <xdr:rowOff>503163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9F0DE8D0-4339-4225-9AEB-84127BD80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3245" y="6469380"/>
          <a:ext cx="211455" cy="24408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247592</xdr:colOff>
      <xdr:row>12</xdr:row>
      <xdr:rowOff>243840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BD6E4F32-CAF8-41A2-B554-E84154CA4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62103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752475</xdr:rowOff>
    </xdr:from>
    <xdr:to>
      <xdr:col>5</xdr:col>
      <xdr:colOff>210619</xdr:colOff>
      <xdr:row>12</xdr:row>
      <xdr:rowOff>983996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D9D83436-FDE0-4CC6-A550-ECCE573EE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696277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4</xdr:col>
      <xdr:colOff>1343025</xdr:colOff>
      <xdr:row>12</xdr:row>
      <xdr:rowOff>266700</xdr:rowOff>
    </xdr:from>
    <xdr:to>
      <xdr:col>5</xdr:col>
      <xdr:colOff>228600</xdr:colOff>
      <xdr:row>12</xdr:row>
      <xdr:rowOff>482593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D58D71A0-2E78-4228-A452-8910F745E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6477000"/>
          <a:ext cx="238125" cy="215893"/>
        </a:xfrm>
        <a:prstGeom prst="rect">
          <a:avLst/>
        </a:prstGeom>
      </xdr:spPr>
    </xdr:pic>
    <xdr:clientData/>
  </xdr:twoCellAnchor>
  <xdr:twoCellAnchor editAs="oneCell">
    <xdr:from>
      <xdr:col>4</xdr:col>
      <xdr:colOff>1343025</xdr:colOff>
      <xdr:row>12</xdr:row>
      <xdr:rowOff>495300</xdr:rowOff>
    </xdr:from>
    <xdr:to>
      <xdr:col>5</xdr:col>
      <xdr:colOff>198120</xdr:colOff>
      <xdr:row>12</xdr:row>
      <xdr:rowOff>743193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C5751684-01D1-40BF-B8D8-03DF9AC30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6705600"/>
          <a:ext cx="207645" cy="24789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251402</xdr:colOff>
      <xdr:row>12</xdr:row>
      <xdr:rowOff>247650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CD9DA0EF-CF5F-469A-BC8C-F05B418CB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03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251402</xdr:colOff>
      <xdr:row>12</xdr:row>
      <xdr:rowOff>247650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49118A08-1227-4DE0-9E70-E8FE230A6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62103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266700</xdr:rowOff>
    </xdr:from>
    <xdr:to>
      <xdr:col>9</xdr:col>
      <xdr:colOff>238125</xdr:colOff>
      <xdr:row>12</xdr:row>
      <xdr:rowOff>474973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F427C3BB-E67F-424C-AC3A-6E6068A3C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6477000"/>
          <a:ext cx="238125" cy="2082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247592</xdr:colOff>
      <xdr:row>14</xdr:row>
      <xdr:rowOff>243840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id="{BEF3F162-A19F-40F7-B85C-DB8CD5D12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75057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14</xdr:row>
      <xdr:rowOff>247650</xdr:rowOff>
    </xdr:from>
    <xdr:to>
      <xdr:col>1</xdr:col>
      <xdr:colOff>247650</xdr:colOff>
      <xdr:row>14</xdr:row>
      <xdr:rowOff>455923</xdr:rowOff>
    </xdr:to>
    <xdr:pic>
      <xdr:nvPicPr>
        <xdr:cNvPr id="68" name="Afbeelding 67">
          <a:extLst>
            <a:ext uri="{FF2B5EF4-FFF2-40B4-BE49-F238E27FC236}">
              <a16:creationId xmlns:a16="http://schemas.microsoft.com/office/drawing/2014/main" id="{DABC4E13-B9E6-449B-B0AB-3ADC9F3AE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970" y="7753350"/>
          <a:ext cx="240030" cy="20827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251402</xdr:colOff>
      <xdr:row>14</xdr:row>
      <xdr:rowOff>247650</xdr:rowOff>
    </xdr:to>
    <xdr:pic>
      <xdr:nvPicPr>
        <xdr:cNvPr id="69" name="Afbeelding 68">
          <a:extLst>
            <a:ext uri="{FF2B5EF4-FFF2-40B4-BE49-F238E27FC236}">
              <a16:creationId xmlns:a16="http://schemas.microsoft.com/office/drawing/2014/main" id="{10E558DC-DD70-4A2C-AC80-5BDE09E72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75057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6</xdr:row>
      <xdr:rowOff>904875</xdr:rowOff>
    </xdr:from>
    <xdr:to>
      <xdr:col>3</xdr:col>
      <xdr:colOff>229669</xdr:colOff>
      <xdr:row>6</xdr:row>
      <xdr:rowOff>1136396</xdr:rowOff>
    </xdr:to>
    <xdr:pic>
      <xdr:nvPicPr>
        <xdr:cNvPr id="70" name="Afbeelding 69">
          <a:extLst>
            <a:ext uri="{FF2B5EF4-FFF2-40B4-BE49-F238E27FC236}">
              <a16:creationId xmlns:a16="http://schemas.microsoft.com/office/drawing/2014/main" id="{D7403752-1A25-430F-8EBC-7B54274A0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3048000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6</xdr:row>
      <xdr:rowOff>247650</xdr:rowOff>
    </xdr:from>
    <xdr:to>
      <xdr:col>3</xdr:col>
      <xdr:colOff>243840</xdr:colOff>
      <xdr:row>6</xdr:row>
      <xdr:rowOff>467353</xdr:rowOff>
    </xdr:to>
    <xdr:pic>
      <xdr:nvPicPr>
        <xdr:cNvPr id="71" name="Afbeelding 70">
          <a:extLst>
            <a:ext uri="{FF2B5EF4-FFF2-40B4-BE49-F238E27FC236}">
              <a16:creationId xmlns:a16="http://schemas.microsoft.com/office/drawing/2014/main" id="{DAA6C7B8-7668-4940-9105-229AECEAE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2390775"/>
          <a:ext cx="234315" cy="219703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6</xdr:row>
      <xdr:rowOff>904875</xdr:rowOff>
    </xdr:from>
    <xdr:to>
      <xdr:col>5</xdr:col>
      <xdr:colOff>220144</xdr:colOff>
      <xdr:row>6</xdr:row>
      <xdr:rowOff>1136396</xdr:rowOff>
    </xdr:to>
    <xdr:pic>
      <xdr:nvPicPr>
        <xdr:cNvPr id="72" name="Afbeelding 71">
          <a:extLst>
            <a:ext uri="{FF2B5EF4-FFF2-40B4-BE49-F238E27FC236}">
              <a16:creationId xmlns:a16="http://schemas.microsoft.com/office/drawing/2014/main" id="{A78B754C-D896-469E-B568-029E3ABA1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3048000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733425</xdr:rowOff>
    </xdr:from>
    <xdr:to>
      <xdr:col>7</xdr:col>
      <xdr:colOff>210619</xdr:colOff>
      <xdr:row>6</xdr:row>
      <xdr:rowOff>964946</xdr:rowOff>
    </xdr:to>
    <xdr:pic>
      <xdr:nvPicPr>
        <xdr:cNvPr id="73" name="Afbeelding 72">
          <a:extLst>
            <a:ext uri="{FF2B5EF4-FFF2-40B4-BE49-F238E27FC236}">
              <a16:creationId xmlns:a16="http://schemas.microsoft.com/office/drawing/2014/main" id="{0BA5907B-59C7-4D37-928C-F1861293C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2876550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6</xdr:row>
      <xdr:rowOff>733425</xdr:rowOff>
    </xdr:from>
    <xdr:to>
      <xdr:col>7</xdr:col>
      <xdr:colOff>492659</xdr:colOff>
      <xdr:row>6</xdr:row>
      <xdr:rowOff>982980</xdr:rowOff>
    </xdr:to>
    <xdr:pic>
      <xdr:nvPicPr>
        <xdr:cNvPr id="74" name="Afbeelding 73">
          <a:extLst>
            <a:ext uri="{FF2B5EF4-FFF2-40B4-BE49-F238E27FC236}">
              <a16:creationId xmlns:a16="http://schemas.microsoft.com/office/drawing/2014/main" id="{69244E86-1600-4E83-B8C2-89212FA9B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2876550"/>
          <a:ext cx="273584" cy="24955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238125</xdr:rowOff>
    </xdr:from>
    <xdr:to>
      <xdr:col>7</xdr:col>
      <xdr:colOff>238125</xdr:colOff>
      <xdr:row>6</xdr:row>
      <xdr:rowOff>463543</xdr:rowOff>
    </xdr:to>
    <xdr:pic>
      <xdr:nvPicPr>
        <xdr:cNvPr id="75" name="Afbeelding 74">
          <a:extLst>
            <a:ext uri="{FF2B5EF4-FFF2-40B4-BE49-F238E27FC236}">
              <a16:creationId xmlns:a16="http://schemas.microsoft.com/office/drawing/2014/main" id="{1B661202-8E6A-4812-9891-2D0CFCB83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2381250"/>
          <a:ext cx="238125" cy="22541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8</xdr:row>
      <xdr:rowOff>800100</xdr:rowOff>
    </xdr:from>
    <xdr:to>
      <xdr:col>1</xdr:col>
      <xdr:colOff>239194</xdr:colOff>
      <xdr:row>8</xdr:row>
      <xdr:rowOff>1031621</xdr:rowOff>
    </xdr:to>
    <xdr:pic>
      <xdr:nvPicPr>
        <xdr:cNvPr id="76" name="Afbeelding 75">
          <a:extLst>
            <a:ext uri="{FF2B5EF4-FFF2-40B4-BE49-F238E27FC236}">
              <a16:creationId xmlns:a16="http://schemas.microsoft.com/office/drawing/2014/main" id="{0E4B2298-5278-4485-96E6-4781B83F3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437197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232410</xdr:colOff>
      <xdr:row>8</xdr:row>
      <xdr:rowOff>221608</xdr:rowOff>
    </xdr:to>
    <xdr:pic>
      <xdr:nvPicPr>
        <xdr:cNvPr id="77" name="Afbeelding 76">
          <a:extLst>
            <a:ext uri="{FF2B5EF4-FFF2-40B4-BE49-F238E27FC236}">
              <a16:creationId xmlns:a16="http://schemas.microsoft.com/office/drawing/2014/main" id="{CA6E98F0-6C7A-49E6-97DE-CD2160F81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571875"/>
          <a:ext cx="232410" cy="22160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8</xdr:row>
      <xdr:rowOff>800100</xdr:rowOff>
    </xdr:from>
    <xdr:to>
      <xdr:col>5</xdr:col>
      <xdr:colOff>220144</xdr:colOff>
      <xdr:row>8</xdr:row>
      <xdr:rowOff>1031621</xdr:rowOff>
    </xdr:to>
    <xdr:pic>
      <xdr:nvPicPr>
        <xdr:cNvPr id="78" name="Afbeelding 77">
          <a:extLst>
            <a:ext uri="{FF2B5EF4-FFF2-40B4-BE49-F238E27FC236}">
              <a16:creationId xmlns:a16="http://schemas.microsoft.com/office/drawing/2014/main" id="{1C091CF1-D63B-4BB3-84D2-0733465F7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437197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8</xdr:row>
      <xdr:rowOff>628650</xdr:rowOff>
    </xdr:from>
    <xdr:to>
      <xdr:col>9</xdr:col>
      <xdr:colOff>229669</xdr:colOff>
      <xdr:row>8</xdr:row>
      <xdr:rowOff>860171</xdr:rowOff>
    </xdr:to>
    <xdr:pic>
      <xdr:nvPicPr>
        <xdr:cNvPr id="79" name="Afbeelding 78">
          <a:extLst>
            <a:ext uri="{FF2B5EF4-FFF2-40B4-BE49-F238E27FC236}">
              <a16:creationId xmlns:a16="http://schemas.microsoft.com/office/drawing/2014/main" id="{0957589E-9822-4996-BD22-35877C73E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420052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8</xdr:row>
      <xdr:rowOff>600075</xdr:rowOff>
    </xdr:from>
    <xdr:to>
      <xdr:col>9</xdr:col>
      <xdr:colOff>486944</xdr:colOff>
      <xdr:row>8</xdr:row>
      <xdr:rowOff>849630</xdr:rowOff>
    </xdr:to>
    <xdr:pic>
      <xdr:nvPicPr>
        <xdr:cNvPr id="80" name="Afbeelding 79">
          <a:extLst>
            <a:ext uri="{FF2B5EF4-FFF2-40B4-BE49-F238E27FC236}">
              <a16:creationId xmlns:a16="http://schemas.microsoft.com/office/drawing/2014/main" id="{3814ACE4-6509-46E3-A467-60CCF23A4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7775" y="4171950"/>
          <a:ext cx="277394" cy="249555"/>
        </a:xfrm>
        <a:prstGeom prst="rect">
          <a:avLst/>
        </a:prstGeom>
      </xdr:spPr>
    </xdr:pic>
    <xdr:clientData/>
  </xdr:twoCellAnchor>
  <xdr:twoCellAnchor editAs="oneCell">
    <xdr:from>
      <xdr:col>8</xdr:col>
      <xdr:colOff>1381125</xdr:colOff>
      <xdr:row>8</xdr:row>
      <xdr:rowOff>323850</xdr:rowOff>
    </xdr:from>
    <xdr:to>
      <xdr:col>9</xdr:col>
      <xdr:colOff>228600</xdr:colOff>
      <xdr:row>8</xdr:row>
      <xdr:rowOff>539743</xdr:rowOff>
    </xdr:to>
    <xdr:pic>
      <xdr:nvPicPr>
        <xdr:cNvPr id="81" name="Afbeelding 80">
          <a:extLst>
            <a:ext uri="{FF2B5EF4-FFF2-40B4-BE49-F238E27FC236}">
              <a16:creationId xmlns:a16="http://schemas.microsoft.com/office/drawing/2014/main" id="{D2B2BBC0-DD64-4519-9253-084110BEC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3895725"/>
          <a:ext cx="238125" cy="215893"/>
        </a:xfrm>
        <a:prstGeom prst="rect">
          <a:avLst/>
        </a:prstGeom>
      </xdr:spPr>
    </xdr:pic>
    <xdr:clientData/>
  </xdr:twoCellAnchor>
  <xdr:twoCellAnchor editAs="oneCell">
    <xdr:from>
      <xdr:col>9</xdr:col>
      <xdr:colOff>247650</xdr:colOff>
      <xdr:row>8</xdr:row>
      <xdr:rowOff>295275</xdr:rowOff>
    </xdr:from>
    <xdr:to>
      <xdr:col>9</xdr:col>
      <xdr:colOff>455295</xdr:colOff>
      <xdr:row>8</xdr:row>
      <xdr:rowOff>543168</xdr:rowOff>
    </xdr:to>
    <xdr:pic>
      <xdr:nvPicPr>
        <xdr:cNvPr id="82" name="Afbeelding 81">
          <a:extLst>
            <a:ext uri="{FF2B5EF4-FFF2-40B4-BE49-F238E27FC236}">
              <a16:creationId xmlns:a16="http://schemas.microsoft.com/office/drawing/2014/main" id="{4ECFC8C9-10AC-4611-B2CF-5C23A6ECA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875" y="3867150"/>
          <a:ext cx="207645" cy="247893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238125</xdr:colOff>
      <xdr:row>8</xdr:row>
      <xdr:rowOff>28575</xdr:rowOff>
    </xdr:from>
    <xdr:to>
      <xdr:col>9</xdr:col>
      <xdr:colOff>484289</xdr:colOff>
      <xdr:row>8</xdr:row>
      <xdr:rowOff>272415</xdr:rowOff>
    </xdr:to>
    <xdr:pic>
      <xdr:nvPicPr>
        <xdr:cNvPr id="83" name="Afbeelding 82">
          <a:extLst>
            <a:ext uri="{FF2B5EF4-FFF2-40B4-BE49-F238E27FC236}">
              <a16:creationId xmlns:a16="http://schemas.microsoft.com/office/drawing/2014/main" id="{3A9A1BD7-2A23-41FD-BDDE-774A88696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3600450"/>
          <a:ext cx="246164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</xdr:colOff>
      <xdr:row>10</xdr:row>
      <xdr:rowOff>817245</xdr:rowOff>
    </xdr:from>
    <xdr:to>
      <xdr:col>1</xdr:col>
      <xdr:colOff>241099</xdr:colOff>
      <xdr:row>10</xdr:row>
      <xdr:rowOff>1048766</xdr:rowOff>
    </xdr:to>
    <xdr:pic>
      <xdr:nvPicPr>
        <xdr:cNvPr id="84" name="Afbeelding 83">
          <a:extLst>
            <a:ext uri="{FF2B5EF4-FFF2-40B4-BE49-F238E27FC236}">
              <a16:creationId xmlns:a16="http://schemas.microsoft.com/office/drawing/2014/main" id="{FCADFE46-8EC7-45F6-9DA1-9E4AB928E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020" y="5703570"/>
          <a:ext cx="214429" cy="231521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10</xdr:row>
      <xdr:rowOff>819150</xdr:rowOff>
    </xdr:from>
    <xdr:to>
      <xdr:col>3</xdr:col>
      <xdr:colOff>227764</xdr:colOff>
      <xdr:row>10</xdr:row>
      <xdr:rowOff>1041146</xdr:rowOff>
    </xdr:to>
    <xdr:pic>
      <xdr:nvPicPr>
        <xdr:cNvPr id="85" name="Afbeelding 84">
          <a:extLst>
            <a:ext uri="{FF2B5EF4-FFF2-40B4-BE49-F238E27FC236}">
              <a16:creationId xmlns:a16="http://schemas.microsoft.com/office/drawing/2014/main" id="{0B69B994-B9A1-4282-B1A6-861121DB2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5705475"/>
          <a:ext cx="218239" cy="22199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276225</xdr:rowOff>
    </xdr:from>
    <xdr:to>
      <xdr:col>3</xdr:col>
      <xdr:colOff>245745</xdr:colOff>
      <xdr:row>10</xdr:row>
      <xdr:rowOff>486403</xdr:rowOff>
    </xdr:to>
    <xdr:pic>
      <xdr:nvPicPr>
        <xdr:cNvPr id="86" name="Afbeelding 85">
          <a:extLst>
            <a:ext uri="{FF2B5EF4-FFF2-40B4-BE49-F238E27FC236}">
              <a16:creationId xmlns:a16="http://schemas.microsoft.com/office/drawing/2014/main" id="{29936C06-3871-49D0-BB98-1E52413A8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5162550"/>
          <a:ext cx="245745" cy="210178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10</xdr:row>
      <xdr:rowOff>819150</xdr:rowOff>
    </xdr:from>
    <xdr:to>
      <xdr:col>5</xdr:col>
      <xdr:colOff>241099</xdr:colOff>
      <xdr:row>10</xdr:row>
      <xdr:rowOff>1048766</xdr:rowOff>
    </xdr:to>
    <xdr:pic>
      <xdr:nvPicPr>
        <xdr:cNvPr id="87" name="Afbeelding 86">
          <a:extLst>
            <a:ext uri="{FF2B5EF4-FFF2-40B4-BE49-F238E27FC236}">
              <a16:creationId xmlns:a16="http://schemas.microsoft.com/office/drawing/2014/main" id="{087B7963-28BB-4297-B42F-3254C3D53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5705475"/>
          <a:ext cx="212524" cy="22961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266700</xdr:rowOff>
    </xdr:from>
    <xdr:to>
      <xdr:col>9</xdr:col>
      <xdr:colOff>234315</xdr:colOff>
      <xdr:row>10</xdr:row>
      <xdr:rowOff>476878</xdr:rowOff>
    </xdr:to>
    <xdr:pic>
      <xdr:nvPicPr>
        <xdr:cNvPr id="88" name="Afbeelding 87">
          <a:extLst>
            <a:ext uri="{FF2B5EF4-FFF2-40B4-BE49-F238E27FC236}">
              <a16:creationId xmlns:a16="http://schemas.microsoft.com/office/drawing/2014/main" id="{5467DC76-F29D-4426-9F5E-B83DA90E5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5153025"/>
          <a:ext cx="234315" cy="21017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12</xdr:row>
      <xdr:rowOff>790575</xdr:rowOff>
    </xdr:from>
    <xdr:to>
      <xdr:col>1</xdr:col>
      <xdr:colOff>237289</xdr:colOff>
      <xdr:row>12</xdr:row>
      <xdr:rowOff>1012571</xdr:rowOff>
    </xdr:to>
    <xdr:pic>
      <xdr:nvPicPr>
        <xdr:cNvPr id="89" name="Afbeelding 88">
          <a:extLst>
            <a:ext uri="{FF2B5EF4-FFF2-40B4-BE49-F238E27FC236}">
              <a16:creationId xmlns:a16="http://schemas.microsoft.com/office/drawing/2014/main" id="{14A76581-CDA0-4E9E-AF69-25A9BA7C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000875"/>
          <a:ext cx="218239" cy="221996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12</xdr:row>
      <xdr:rowOff>771525</xdr:rowOff>
    </xdr:from>
    <xdr:to>
      <xdr:col>7</xdr:col>
      <xdr:colOff>229669</xdr:colOff>
      <xdr:row>12</xdr:row>
      <xdr:rowOff>1003046</xdr:rowOff>
    </xdr:to>
    <xdr:pic>
      <xdr:nvPicPr>
        <xdr:cNvPr id="90" name="Afbeelding 89">
          <a:extLst>
            <a:ext uri="{FF2B5EF4-FFF2-40B4-BE49-F238E27FC236}">
              <a16:creationId xmlns:a16="http://schemas.microsoft.com/office/drawing/2014/main" id="{69B91167-0962-482F-8B50-1E412214E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698182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247650</xdr:rowOff>
    </xdr:from>
    <xdr:to>
      <xdr:col>7</xdr:col>
      <xdr:colOff>238125</xdr:colOff>
      <xdr:row>12</xdr:row>
      <xdr:rowOff>455923</xdr:rowOff>
    </xdr:to>
    <xdr:pic>
      <xdr:nvPicPr>
        <xdr:cNvPr id="91" name="Afbeelding 90">
          <a:extLst>
            <a:ext uri="{FF2B5EF4-FFF2-40B4-BE49-F238E27FC236}">
              <a16:creationId xmlns:a16="http://schemas.microsoft.com/office/drawing/2014/main" id="{05A57CB9-7202-4FBA-AF71-EDCCBAEC6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457950"/>
          <a:ext cx="238125" cy="20827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12</xdr:row>
      <xdr:rowOff>485775</xdr:rowOff>
    </xdr:from>
    <xdr:to>
      <xdr:col>7</xdr:col>
      <xdr:colOff>226695</xdr:colOff>
      <xdr:row>12</xdr:row>
      <xdr:rowOff>733668</xdr:rowOff>
    </xdr:to>
    <xdr:pic>
      <xdr:nvPicPr>
        <xdr:cNvPr id="92" name="Afbeelding 91">
          <a:extLst>
            <a:ext uri="{FF2B5EF4-FFF2-40B4-BE49-F238E27FC236}">
              <a16:creationId xmlns:a16="http://schemas.microsoft.com/office/drawing/2014/main" id="{1887DC25-E05C-4098-A107-51430E394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6696075"/>
          <a:ext cx="207645" cy="247893"/>
        </a:xfrm>
        <a:prstGeom prst="rect">
          <a:avLst/>
        </a:prstGeom>
      </xdr:spPr>
    </xdr:pic>
    <xdr:clientData/>
  </xdr:twoCellAnchor>
  <xdr:twoCellAnchor editAs="oneCell">
    <xdr:from>
      <xdr:col>7</xdr:col>
      <xdr:colOff>257175</xdr:colOff>
      <xdr:row>12</xdr:row>
      <xdr:rowOff>752475</xdr:rowOff>
    </xdr:from>
    <xdr:to>
      <xdr:col>7</xdr:col>
      <xdr:colOff>503339</xdr:colOff>
      <xdr:row>12</xdr:row>
      <xdr:rowOff>996315</xdr:rowOff>
    </xdr:to>
    <xdr:pic>
      <xdr:nvPicPr>
        <xdr:cNvPr id="93" name="Afbeelding 92">
          <a:extLst>
            <a:ext uri="{FF2B5EF4-FFF2-40B4-BE49-F238E27FC236}">
              <a16:creationId xmlns:a16="http://schemas.microsoft.com/office/drawing/2014/main" id="{066B2B67-4019-436A-9159-DF243E589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6962775"/>
          <a:ext cx="246164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14</xdr:row>
      <xdr:rowOff>657225</xdr:rowOff>
    </xdr:from>
    <xdr:to>
      <xdr:col>1</xdr:col>
      <xdr:colOff>250624</xdr:colOff>
      <xdr:row>14</xdr:row>
      <xdr:rowOff>875411</xdr:rowOff>
    </xdr:to>
    <xdr:pic>
      <xdr:nvPicPr>
        <xdr:cNvPr id="94" name="Afbeelding 93">
          <a:extLst>
            <a:ext uri="{FF2B5EF4-FFF2-40B4-BE49-F238E27FC236}">
              <a16:creationId xmlns:a16="http://schemas.microsoft.com/office/drawing/2014/main" id="{BF7BA98C-8C53-4DAB-A00F-A9CC80042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8162925"/>
          <a:ext cx="222049" cy="218186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</xdr:colOff>
      <xdr:row>14</xdr:row>
      <xdr:rowOff>501015</xdr:rowOff>
    </xdr:from>
    <xdr:to>
      <xdr:col>3</xdr:col>
      <xdr:colOff>248719</xdr:colOff>
      <xdr:row>14</xdr:row>
      <xdr:rowOff>717296</xdr:rowOff>
    </xdr:to>
    <xdr:pic>
      <xdr:nvPicPr>
        <xdr:cNvPr id="95" name="Afbeelding 94">
          <a:extLst>
            <a:ext uri="{FF2B5EF4-FFF2-40B4-BE49-F238E27FC236}">
              <a16:creationId xmlns:a16="http://schemas.microsoft.com/office/drawing/2014/main" id="{3CF3D10A-A536-402A-8D62-29FA187C8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0865" y="8006715"/>
          <a:ext cx="223954" cy="216281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1219200</xdr:colOff>
      <xdr:row>14</xdr:row>
      <xdr:rowOff>247650</xdr:rowOff>
    </xdr:from>
    <xdr:to>
      <xdr:col>3</xdr:col>
      <xdr:colOff>264059</xdr:colOff>
      <xdr:row>14</xdr:row>
      <xdr:rowOff>501015</xdr:rowOff>
    </xdr:to>
    <xdr:pic>
      <xdr:nvPicPr>
        <xdr:cNvPr id="96" name="Afbeelding 95">
          <a:extLst>
            <a:ext uri="{FF2B5EF4-FFF2-40B4-BE49-F238E27FC236}">
              <a16:creationId xmlns:a16="http://schemas.microsoft.com/office/drawing/2014/main" id="{407E6812-4C39-493E-A544-9F2C60265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7753350"/>
          <a:ext cx="283109" cy="253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8"/>
  <sheetViews>
    <sheetView tabSelected="1" zoomScaleNormal="100" workbookViewId="0">
      <selection activeCell="K2" sqref="K2"/>
    </sheetView>
  </sheetViews>
  <sheetFormatPr defaultColWidth="21.33203125" defaultRowHeight="13.8" x14ac:dyDescent="0.3"/>
  <cols>
    <col min="1" max="1" width="18.5546875" style="4" bestFit="1" customWidth="1"/>
    <col min="2" max="2" width="8.33203125" style="4" customWidth="1"/>
    <col min="3" max="3" width="18" style="4" customWidth="1"/>
    <col min="4" max="4" width="7.44140625" style="4" customWidth="1"/>
    <col min="5" max="5" width="19.6640625" style="4" customWidth="1"/>
    <col min="6" max="6" width="6.44140625" style="4" customWidth="1"/>
    <col min="7" max="7" width="19.6640625" style="4" bestFit="1" customWidth="1"/>
    <col min="8" max="8" width="7.6640625" style="4" customWidth="1"/>
    <col min="9" max="9" width="20.33203125" style="4" customWidth="1"/>
    <col min="10" max="10" width="7.33203125" style="4" customWidth="1"/>
    <col min="11" max="11" width="14.44140625" style="4" customWidth="1"/>
    <col min="12" max="12" width="14.109375" style="4" customWidth="1"/>
    <col min="13" max="13" width="20.6640625" style="4" customWidth="1"/>
    <col min="14" max="16384" width="21.33203125" style="4"/>
  </cols>
  <sheetData>
    <row r="2" spans="1:13" ht="18" x14ac:dyDescent="0.35">
      <c r="A2" s="6" t="s">
        <v>12</v>
      </c>
      <c r="B2" s="6"/>
      <c r="G2" s="5" t="s">
        <v>6</v>
      </c>
      <c r="H2" s="5"/>
      <c r="K2" s="14"/>
    </row>
    <row r="3" spans="1:13" s="1" customFormat="1" ht="18.600000000000001" thickBot="1" x14ac:dyDescent="0.4">
      <c r="G3" s="5"/>
      <c r="H3" s="5"/>
    </row>
    <row r="4" spans="1:13" s="2" customFormat="1" x14ac:dyDescent="0.3">
      <c r="A4" s="23"/>
      <c r="B4" s="34"/>
      <c r="C4" s="24"/>
      <c r="D4" s="34"/>
      <c r="E4" s="24"/>
      <c r="F4" s="34"/>
      <c r="G4" s="24"/>
      <c r="H4" s="34"/>
      <c r="I4" s="24"/>
      <c r="J4" s="24"/>
      <c r="K4" s="25"/>
      <c r="L4" s="26"/>
    </row>
    <row r="5" spans="1:13" s="3" customFormat="1" ht="91.8" customHeight="1" x14ac:dyDescent="0.3">
      <c r="A5" s="9"/>
      <c r="B5" s="21"/>
      <c r="C5" s="33"/>
      <c r="D5" s="35"/>
      <c r="E5" s="17"/>
      <c r="F5" s="21"/>
      <c r="G5" s="17"/>
      <c r="H5" s="21"/>
      <c r="I5" s="17"/>
      <c r="J5" s="21"/>
      <c r="K5" s="17"/>
      <c r="L5" s="11"/>
      <c r="M5" s="16"/>
    </row>
    <row r="6" spans="1:13" s="2" customFormat="1" x14ac:dyDescent="0.3">
      <c r="A6" s="27">
        <v>46083</v>
      </c>
      <c r="B6" s="29"/>
      <c r="C6" s="28">
        <v>46084</v>
      </c>
      <c r="D6" s="29"/>
      <c r="E6" s="28">
        <v>46085</v>
      </c>
      <c r="F6" s="29"/>
      <c r="G6" s="28">
        <v>46086</v>
      </c>
      <c r="H6" s="29"/>
      <c r="I6" s="28">
        <v>46087</v>
      </c>
      <c r="J6" s="29"/>
      <c r="K6" s="20"/>
      <c r="L6" s="12"/>
      <c r="M6" s="2" t="s">
        <v>3</v>
      </c>
    </row>
    <row r="7" spans="1:13" s="3" customFormat="1" ht="99" customHeight="1" x14ac:dyDescent="0.3">
      <c r="A7" s="9" t="s">
        <v>7</v>
      </c>
      <c r="B7" s="36" t="s">
        <v>11</v>
      </c>
      <c r="C7" s="17" t="s">
        <v>13</v>
      </c>
      <c r="D7" s="36" t="s">
        <v>11</v>
      </c>
      <c r="E7" s="17" t="s">
        <v>14</v>
      </c>
      <c r="F7" s="38" t="s">
        <v>11</v>
      </c>
      <c r="G7" s="17" t="s">
        <v>15</v>
      </c>
      <c r="H7" s="36" t="s">
        <v>16</v>
      </c>
      <c r="I7" s="17" t="s">
        <v>17</v>
      </c>
      <c r="J7" s="21"/>
      <c r="K7" s="17"/>
      <c r="L7" s="11"/>
      <c r="M7" s="16"/>
    </row>
    <row r="8" spans="1:13" s="2" customFormat="1" x14ac:dyDescent="0.3">
      <c r="A8" s="27">
        <f>A6+7</f>
        <v>46090</v>
      </c>
      <c r="B8" s="29"/>
      <c r="C8" s="28">
        <f t="shared" ref="C8:I8" si="0">C6+7</f>
        <v>46091</v>
      </c>
      <c r="D8" s="29"/>
      <c r="E8" s="28">
        <f t="shared" si="0"/>
        <v>46092</v>
      </c>
      <c r="F8" s="29"/>
      <c r="G8" s="28">
        <f t="shared" si="0"/>
        <v>46093</v>
      </c>
      <c r="H8" s="29"/>
      <c r="I8" s="28">
        <f t="shared" si="0"/>
        <v>46094</v>
      </c>
      <c r="J8" s="29"/>
      <c r="K8" s="20"/>
      <c r="L8" s="12"/>
      <c r="M8" s="2" t="s">
        <v>4</v>
      </c>
    </row>
    <row r="9" spans="1:13" s="3" customFormat="1" ht="90" customHeight="1" x14ac:dyDescent="0.3">
      <c r="A9" s="9" t="s">
        <v>18</v>
      </c>
      <c r="B9" s="36" t="s">
        <v>11</v>
      </c>
      <c r="C9" s="17" t="s">
        <v>8</v>
      </c>
      <c r="D9" s="36" t="s">
        <v>11</v>
      </c>
      <c r="E9" s="17" t="s">
        <v>19</v>
      </c>
      <c r="F9" s="36" t="s">
        <v>11</v>
      </c>
      <c r="G9" s="17" t="s">
        <v>20</v>
      </c>
      <c r="H9" s="21"/>
      <c r="I9" s="17" t="s">
        <v>21</v>
      </c>
      <c r="J9" s="36" t="s">
        <v>16</v>
      </c>
      <c r="K9" s="17"/>
      <c r="L9" s="11"/>
      <c r="M9" s="16"/>
    </row>
    <row r="10" spans="1:13" s="2" customFormat="1" x14ac:dyDescent="0.3">
      <c r="A10" s="27">
        <f>A8+7</f>
        <v>46097</v>
      </c>
      <c r="B10" s="29"/>
      <c r="C10" s="28">
        <f>C8+7</f>
        <v>46098</v>
      </c>
      <c r="D10" s="29"/>
      <c r="E10" s="28">
        <f t="shared" ref="E10:I10" si="1">E8+7</f>
        <v>46099</v>
      </c>
      <c r="F10" s="29"/>
      <c r="G10" s="28">
        <f t="shared" si="1"/>
        <v>46100</v>
      </c>
      <c r="H10" s="29"/>
      <c r="I10" s="28">
        <f t="shared" si="1"/>
        <v>46101</v>
      </c>
      <c r="J10" s="29"/>
      <c r="K10" s="20"/>
      <c r="L10" s="12"/>
      <c r="M10" s="2" t="s">
        <v>5</v>
      </c>
    </row>
    <row r="11" spans="1:13" s="3" customFormat="1" ht="90.6" customHeight="1" x14ac:dyDescent="0.3">
      <c r="A11" s="9" t="s">
        <v>22</v>
      </c>
      <c r="B11" s="36" t="s">
        <v>11</v>
      </c>
      <c r="C11" s="17" t="s">
        <v>23</v>
      </c>
      <c r="D11" s="36" t="s">
        <v>11</v>
      </c>
      <c r="E11" s="17" t="s">
        <v>24</v>
      </c>
      <c r="F11" s="36" t="s">
        <v>11</v>
      </c>
      <c r="G11" s="17" t="s">
        <v>9</v>
      </c>
      <c r="H11" s="37" t="s">
        <v>11</v>
      </c>
      <c r="I11" s="16" t="s">
        <v>25</v>
      </c>
      <c r="J11" s="21"/>
      <c r="K11" s="17"/>
      <c r="L11" s="11"/>
      <c r="M11" s="16"/>
    </row>
    <row r="12" spans="1:13" s="2" customFormat="1" x14ac:dyDescent="0.3">
      <c r="A12" s="27">
        <v>46104</v>
      </c>
      <c r="B12" s="29"/>
      <c r="C12" s="28">
        <v>46105</v>
      </c>
      <c r="D12" s="29"/>
      <c r="E12" s="28">
        <v>46106</v>
      </c>
      <c r="F12" s="29"/>
      <c r="G12" s="28">
        <v>46107</v>
      </c>
      <c r="H12" s="29"/>
      <c r="I12" s="28">
        <v>46108</v>
      </c>
      <c r="J12" s="29"/>
      <c r="K12" s="20"/>
      <c r="L12" s="12"/>
      <c r="M12" s="2" t="s">
        <v>1</v>
      </c>
    </row>
    <row r="13" spans="1:13" s="3" customFormat="1" ht="88.8" customHeight="1" x14ac:dyDescent="0.3">
      <c r="A13" s="18" t="s">
        <v>26</v>
      </c>
      <c r="B13" s="37" t="s">
        <v>11</v>
      </c>
      <c r="C13" s="19" t="s">
        <v>27</v>
      </c>
      <c r="D13" s="37" t="s">
        <v>11</v>
      </c>
      <c r="E13" s="19" t="s">
        <v>10</v>
      </c>
      <c r="F13" s="37" t="s">
        <v>11</v>
      </c>
      <c r="G13" s="19" t="s">
        <v>28</v>
      </c>
      <c r="H13" s="37" t="s">
        <v>11</v>
      </c>
      <c r="I13" s="19" t="s">
        <v>29</v>
      </c>
      <c r="J13" s="15"/>
      <c r="K13" s="17"/>
      <c r="L13" s="11"/>
      <c r="M13" s="16"/>
    </row>
    <row r="14" spans="1:13" s="3" customFormat="1" ht="13.8" customHeight="1" x14ac:dyDescent="0.3">
      <c r="A14" s="30">
        <v>46111</v>
      </c>
      <c r="B14" s="32"/>
      <c r="C14" s="31">
        <v>46112</v>
      </c>
      <c r="D14" s="32"/>
      <c r="E14" s="31"/>
      <c r="F14" s="32"/>
      <c r="G14" s="31"/>
      <c r="H14" s="32"/>
      <c r="I14" s="31"/>
      <c r="J14" s="32"/>
      <c r="K14" s="20"/>
      <c r="L14" s="12"/>
      <c r="M14" s="2" t="s">
        <v>2</v>
      </c>
    </row>
    <row r="15" spans="1:13" ht="79.8" customHeight="1" thickBot="1" x14ac:dyDescent="0.35">
      <c r="A15" s="8" t="s">
        <v>30</v>
      </c>
      <c r="B15" s="39" t="s">
        <v>11</v>
      </c>
      <c r="C15" s="7" t="s">
        <v>31</v>
      </c>
      <c r="D15" s="39" t="s">
        <v>16</v>
      </c>
      <c r="E15" s="7"/>
      <c r="F15" s="22"/>
      <c r="G15" s="7"/>
      <c r="H15" s="22"/>
      <c r="I15" s="7"/>
      <c r="J15" s="22"/>
      <c r="K15" s="7"/>
      <c r="L15" s="13"/>
      <c r="M15" s="16"/>
    </row>
    <row r="16" spans="1:13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2" x14ac:dyDescent="0.3">
      <c r="A17" s="10" t="s">
        <v>0</v>
      </c>
      <c r="B17" s="10"/>
    </row>
    <row r="18" spans="1:2" x14ac:dyDescent="0.3">
      <c r="A18" s="10"/>
      <c r="B18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Props1.xml><?xml version="1.0" encoding="utf-8"?>
<ds:datastoreItem xmlns:ds="http://schemas.openxmlformats.org/officeDocument/2006/customXml" ds:itemID="{CD1AED01-C73D-427D-864B-4FE1A10E1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BDB4E6-D798-4DC2-9AC9-FBFEE437BB69}">
  <ds:schemaRefs>
    <ds:schemaRef ds:uri="http://schemas.microsoft.com/office/2006/documentManagement/types"/>
    <ds:schemaRef ds:uri="03c1aec4-c336-4459-9f70-7acb82c9e122"/>
    <ds:schemaRef ds:uri="http://www.w3.org/XML/1998/namespace"/>
    <ds:schemaRef ds:uri="http://schemas.openxmlformats.org/package/2006/metadata/core-properties"/>
    <ds:schemaRef ds:uri="80138fad-e648-4372-b55a-7a255d17c501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Maart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Kinderlach Eeklo</cp:lastModifiedBy>
  <cp:revision/>
  <cp:lastPrinted>2026-01-12T12:32:46Z</cp:lastPrinted>
  <dcterms:created xsi:type="dcterms:W3CDTF">2018-05-24T09:35:20Z</dcterms:created>
  <dcterms:modified xsi:type="dcterms:W3CDTF">2026-02-18T13:27:08Z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Order">
    <vt:r8>7063900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