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Februari 2026/"/>
    </mc:Choice>
  </mc:AlternateContent>
  <xr:revisionPtr revIDLastSave="5" documentId="8_{62FE1486-5FD2-4EFB-AE49-5385498B2172}" xr6:coauthVersionLast="47" xr6:coauthVersionMax="47" xr10:uidLastSave="{628F8C8F-9E41-4863-898B-2FCE47EA5B68}"/>
  <bookViews>
    <workbookView xWindow="-28920" yWindow="0" windowWidth="29040" windowHeight="15720" xr2:uid="{00000000-000D-0000-FFFF-FFFF00000000}"/>
  </bookViews>
  <sheets>
    <sheet name="februari" sheetId="1" r:id="rId1"/>
  </sheets>
  <definedNames>
    <definedName name="_xlnm.Print_Area" localSheetId="0">februari!$A$1:$M$16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G10" i="1"/>
  <c r="I10" i="1"/>
</calcChain>
</file>

<file path=xl/sharedStrings.xml><?xml version="1.0" encoding="utf-8"?>
<sst xmlns="http://schemas.openxmlformats.org/spreadsheetml/2006/main" count="29" uniqueCount="29">
  <si>
    <t>Menu onder voorbehoud van wijzigingen</t>
  </si>
  <si>
    <t>WEEK 3</t>
  </si>
  <si>
    <t>WEEK 4</t>
  </si>
  <si>
    <t>WEEK 2</t>
  </si>
  <si>
    <t>WEEK 5</t>
  </si>
  <si>
    <t>WEEK 1</t>
  </si>
  <si>
    <t>Menu februari 2026</t>
  </si>
  <si>
    <t>Preisoep - Mix kip venkel zoete aardappel aardappelen</t>
  </si>
  <si>
    <t>Tomaatgroentesoep - Mix vis peterseliewortel aardappelen</t>
  </si>
  <si>
    <t>Knolseldersoep - Mix kikkererwten groentemix aardappelen</t>
  </si>
  <si>
    <t>Pastinaaksoep - Mix vis rapen aardappelen</t>
  </si>
  <si>
    <t>Bloemkoolsoep - Mix kalkoen broccoli aardappelen</t>
  </si>
  <si>
    <t>Tomaatpompoensoep - Mix vis pastinaak aardappelen</t>
  </si>
  <si>
    <t>Knolseldersoep - Mix kip rode biet - wortel en appel tarwekorrels</t>
  </si>
  <si>
    <t>Broccolisoep - Mix vis groentemix aardappelen</t>
  </si>
  <si>
    <t>Wortelsoep - Mix kip raap aardappelen</t>
  </si>
  <si>
    <t>Pastinaaksoep - Mix kalkoen venkel en wortel aardappelen</t>
  </si>
  <si>
    <t>Seldersoep - Mix vis pompoen rijst</t>
  </si>
  <si>
    <t>Tomaatgroentesoep - Mix kalkoen erwten en wortelen aardappelen</t>
  </si>
  <si>
    <t>Seldersoep - Mix vis courgette aardappelen</t>
  </si>
  <si>
    <t>Broccolisoep - Mix kip witloof en appel aardappelen</t>
  </si>
  <si>
    <t>Groentesoep - Mix kalkoen broccolimix aardappelen</t>
  </si>
  <si>
    <t>Preisoep - Mix vis wortel aardappelen</t>
  </si>
  <si>
    <t>tarwe</t>
  </si>
  <si>
    <t>BABY HALAL</t>
  </si>
  <si>
    <t>Wortelsoep - Mix kalkoen bloemkool aardappelen</t>
  </si>
  <si>
    <t>Preisoep - Mix kalkoen knolselder aardappelen</t>
  </si>
  <si>
    <t>Groentesoep - Mix kip prinsessenboontjes aardappelen</t>
  </si>
  <si>
    <t>Tomaatgroentesoep - Mix kip pompoen rijst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</si>
</sst>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rgb="FFFFB3FF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82A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D1E8"/>
      <color rgb="FFFF99CC"/>
      <color rgb="FFD482A5"/>
      <color rgb="FFFFB3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9196</xdr:colOff>
      <xdr:row>4</xdr:row>
      <xdr:rowOff>19050</xdr:rowOff>
    </xdr:from>
    <xdr:to>
      <xdr:col>11</xdr:col>
      <xdr:colOff>952906</xdr:colOff>
      <xdr:row>8</xdr:row>
      <xdr:rowOff>746759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571E143-98AE-C810-1201-DF4982744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5996" y="828675"/>
          <a:ext cx="1934310" cy="3423284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</xdr:colOff>
      <xdr:row>8</xdr:row>
      <xdr:rowOff>278130</xdr:rowOff>
    </xdr:from>
    <xdr:to>
      <xdr:col>11</xdr:col>
      <xdr:colOff>952907</xdr:colOff>
      <xdr:row>12</xdr:row>
      <xdr:rowOff>1087754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B622ACD-A392-4AFB-928E-BB045643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8230" y="3783330"/>
          <a:ext cx="1932077" cy="3448049"/>
        </a:xfrm>
        <a:prstGeom prst="rect">
          <a:avLst/>
        </a:prstGeom>
      </xdr:spPr>
    </xdr:pic>
    <xdr:clientData/>
  </xdr:twoCellAnchor>
  <xdr:twoCellAnchor editAs="oneCell">
    <xdr:from>
      <xdr:col>8</xdr:col>
      <xdr:colOff>1343024</xdr:colOff>
      <xdr:row>8</xdr:row>
      <xdr:rowOff>710339</xdr:rowOff>
    </xdr:from>
    <xdr:to>
      <xdr:col>9</xdr:col>
      <xdr:colOff>323849</xdr:colOff>
      <xdr:row>8</xdr:row>
      <xdr:rowOff>1101090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A80932D3-D8E4-4E39-90B6-EA0798805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8315324" y="4215539"/>
          <a:ext cx="371475" cy="390751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8</xdr:row>
      <xdr:rowOff>38100</xdr:rowOff>
    </xdr:from>
    <xdr:to>
      <xdr:col>8</xdr:col>
      <xdr:colOff>257738</xdr:colOff>
      <xdr:row>8</xdr:row>
      <xdr:rowOff>255270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43C6F2F-1498-4E7D-9768-B838D84B13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7019925" y="3543300"/>
          <a:ext cx="210113" cy="21717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7630361-E819-42F5-9983-12BA38895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4E1C4D0-193E-401E-B318-E8077DF58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3785543-166B-4F69-A959-4DD01AE8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5529EA0-A000-4C51-819B-9BDDBF5C1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FDF4C93-0EA0-4F2E-ADC1-22A234CE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5CB0AE1-8FC2-47DA-AB78-B2DE80B1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784ED71A-8E94-4183-AB10-6BADD1863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96E9A6BF-11A2-4F01-B1CD-36ED18659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89AC5C4B-C945-436D-91C7-D1438E614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2664DFCC-A67C-4CA5-9F21-3F835422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095496E-ADB1-4E66-96F8-BF53B9B23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864E59F7-BCD9-4EC7-A558-8A6121539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9A3C24A0-32BD-40AB-B355-3E4E70DD1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85EE954D-C90C-4D28-8DEE-F91E285A9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EB5C5BC6-6F6C-43B7-A037-FAB115CBD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13781469-7F15-4534-A06B-2E4025214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F794A1B7-F033-4C2A-B3C5-76CD7F37E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E0708F3-774E-423A-9663-C81130EC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238125</xdr:rowOff>
    </xdr:from>
    <xdr:to>
      <xdr:col>3</xdr:col>
      <xdr:colOff>253365</xdr:colOff>
      <xdr:row>6</xdr:row>
      <xdr:rowOff>512445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9C6E02B5-3029-43AC-95E0-7A1F9FA56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381250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8</xdr:col>
      <xdr:colOff>1381125</xdr:colOff>
      <xdr:row>6</xdr:row>
      <xdr:rowOff>257175</xdr:rowOff>
    </xdr:from>
    <xdr:to>
      <xdr:col>9</xdr:col>
      <xdr:colOff>243840</xdr:colOff>
      <xdr:row>6</xdr:row>
      <xdr:rowOff>531495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9B18B689-B5CC-4D02-B9E2-304C21503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2400300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247650</xdr:rowOff>
    </xdr:from>
    <xdr:to>
      <xdr:col>3</xdr:col>
      <xdr:colOff>253365</xdr:colOff>
      <xdr:row>8</xdr:row>
      <xdr:rowOff>521970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2ACC2DB2-E12C-4676-98AC-CE52403DE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752850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8</xdr:row>
      <xdr:rowOff>247650</xdr:rowOff>
    </xdr:from>
    <xdr:to>
      <xdr:col>7</xdr:col>
      <xdr:colOff>243840</xdr:colOff>
      <xdr:row>8</xdr:row>
      <xdr:rowOff>521970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A819CC2D-5213-4A2E-8FEC-815ADD010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752850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10</xdr:row>
      <xdr:rowOff>257175</xdr:rowOff>
    </xdr:from>
    <xdr:to>
      <xdr:col>5</xdr:col>
      <xdr:colOff>234315</xdr:colOff>
      <xdr:row>10</xdr:row>
      <xdr:rowOff>531495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B4B0FB1D-4083-47C6-89C7-08EDEAA7A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076825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12</xdr:row>
      <xdr:rowOff>257175</xdr:rowOff>
    </xdr:from>
    <xdr:to>
      <xdr:col>1</xdr:col>
      <xdr:colOff>234315</xdr:colOff>
      <xdr:row>12</xdr:row>
      <xdr:rowOff>531495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4B72BB7-6A7C-43EC-A6A0-385686C7B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400800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255270</xdr:colOff>
      <xdr:row>12</xdr:row>
      <xdr:rowOff>272415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99883F90-4440-4CC5-973F-27D7D15F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6143625"/>
          <a:ext cx="255270" cy="272415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8</xdr:row>
      <xdr:rowOff>790575</xdr:rowOff>
    </xdr:from>
    <xdr:to>
      <xdr:col>5</xdr:col>
      <xdr:colOff>218489</xdr:colOff>
      <xdr:row>8</xdr:row>
      <xdr:rowOff>1017270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65EE2830-4510-4AD7-8BF4-703B4B558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4295775"/>
          <a:ext cx="228014" cy="22669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13</xdr:row>
      <xdr:rowOff>28575</xdr:rowOff>
    </xdr:from>
    <xdr:to>
      <xdr:col>6</xdr:col>
      <xdr:colOff>695325</xdr:colOff>
      <xdr:row>15</xdr:row>
      <xdr:rowOff>126916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DC2030E1-FF27-4D23-B465-EE35C46D0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7296150"/>
          <a:ext cx="2381250" cy="441241"/>
        </a:xfrm>
        <a:prstGeom prst="rect">
          <a:avLst/>
        </a:prstGeom>
      </xdr:spPr>
    </xdr:pic>
    <xdr:clientData/>
  </xdr:twoCellAnchor>
  <xdr:twoCellAnchor editAs="oneCell">
    <xdr:from>
      <xdr:col>6</xdr:col>
      <xdr:colOff>687705</xdr:colOff>
      <xdr:row>13</xdr:row>
      <xdr:rowOff>45720</xdr:rowOff>
    </xdr:from>
    <xdr:to>
      <xdr:col>8</xdr:col>
      <xdr:colOff>1353076</xdr:colOff>
      <xdr:row>15</xdr:row>
      <xdr:rowOff>114683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F6A6B78D-7B40-470C-9B88-0BAFB2A6C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355" y="7313295"/>
          <a:ext cx="2437021" cy="411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"/>
  <sheetViews>
    <sheetView tabSelected="1" zoomScaleNormal="100" workbookViewId="0">
      <selection activeCell="M11" sqref="M11"/>
    </sheetView>
  </sheetViews>
  <sheetFormatPr defaultColWidth="21.33203125" defaultRowHeight="13.8" x14ac:dyDescent="0.3"/>
  <cols>
    <col min="1" max="1" width="18.5546875" style="4" bestFit="1" customWidth="1"/>
    <col min="2" max="2" width="6.21875" style="4" customWidth="1"/>
    <col min="3" max="3" width="20" style="4" customWidth="1"/>
    <col min="4" max="4" width="6.21875" style="4" customWidth="1"/>
    <col min="5" max="5" width="19.109375" style="4" customWidth="1"/>
    <col min="6" max="6" width="5.5546875" style="4" customWidth="1"/>
    <col min="7" max="7" width="19.6640625" style="4" bestFit="1" customWidth="1"/>
    <col min="8" max="8" width="6.109375" style="4" customWidth="1"/>
    <col min="9" max="9" width="20.33203125" style="4" customWidth="1"/>
    <col min="10" max="10" width="4.77734375" style="4" customWidth="1"/>
    <col min="11" max="11" width="14.44140625" style="4" customWidth="1"/>
    <col min="12" max="12" width="14.109375" style="4" customWidth="1"/>
    <col min="13" max="13" width="23.33203125" style="4" customWidth="1"/>
    <col min="14" max="16384" width="21.33203125" style="4"/>
  </cols>
  <sheetData>
    <row r="2" spans="1:14" ht="18" x14ac:dyDescent="0.35">
      <c r="A2" s="6" t="s">
        <v>24</v>
      </c>
      <c r="B2" s="6"/>
      <c r="G2" s="5" t="s">
        <v>6</v>
      </c>
      <c r="H2" s="5"/>
      <c r="K2" s="32"/>
    </row>
    <row r="3" spans="1:14" s="1" customFormat="1" ht="18.600000000000001" thickBot="1" x14ac:dyDescent="0.4">
      <c r="G3" s="5"/>
      <c r="H3" s="5"/>
    </row>
    <row r="4" spans="1:14" s="2" customFormat="1" x14ac:dyDescent="0.3">
      <c r="A4" s="21"/>
      <c r="B4" s="22"/>
      <c r="C4" s="23"/>
      <c r="D4" s="22"/>
      <c r="E4" s="23"/>
      <c r="F4" s="22"/>
      <c r="G4" s="23"/>
      <c r="H4" s="22"/>
      <c r="I4" s="23"/>
      <c r="J4" s="22"/>
      <c r="K4" s="23"/>
      <c r="L4" s="24"/>
      <c r="M4" s="2" t="s">
        <v>2</v>
      </c>
    </row>
    <row r="5" spans="1:14" s="3" customFormat="1" ht="91.2" customHeight="1" x14ac:dyDescent="0.3">
      <c r="A5" s="18"/>
      <c r="B5" s="16"/>
      <c r="C5" s="15"/>
      <c r="D5" s="17"/>
      <c r="E5" s="7"/>
      <c r="F5" s="16"/>
      <c r="G5" s="7"/>
      <c r="H5" s="16"/>
      <c r="I5" s="7"/>
      <c r="J5" s="16"/>
      <c r="K5" s="7"/>
      <c r="L5" s="9"/>
      <c r="M5" s="26"/>
    </row>
    <row r="6" spans="1:14" s="2" customFormat="1" x14ac:dyDescent="0.3">
      <c r="A6" s="27">
        <v>46055</v>
      </c>
      <c r="B6" s="28"/>
      <c r="C6" s="29">
        <v>46056</v>
      </c>
      <c r="D6" s="28"/>
      <c r="E6" s="29">
        <v>46057</v>
      </c>
      <c r="F6" s="28"/>
      <c r="G6" s="29">
        <v>46058</v>
      </c>
      <c r="H6" s="28"/>
      <c r="I6" s="29">
        <v>46059</v>
      </c>
      <c r="J6" s="30"/>
      <c r="K6" s="14"/>
      <c r="L6" s="10"/>
      <c r="M6" s="2" t="s">
        <v>4</v>
      </c>
    </row>
    <row r="7" spans="1:14" s="3" customFormat="1" ht="93.6" customHeight="1" x14ac:dyDescent="0.3">
      <c r="A7" s="18" t="s">
        <v>7</v>
      </c>
      <c r="B7" s="16"/>
      <c r="C7" s="7" t="s">
        <v>8</v>
      </c>
      <c r="D7" s="16"/>
      <c r="E7" s="7" t="s">
        <v>25</v>
      </c>
      <c r="F7" s="16"/>
      <c r="G7" s="7" t="s">
        <v>9</v>
      </c>
      <c r="H7" s="16"/>
      <c r="I7" s="7" t="s">
        <v>10</v>
      </c>
      <c r="J7" s="16"/>
      <c r="K7" s="7"/>
      <c r="L7" s="9"/>
      <c r="M7" s="26"/>
      <c r="N7" s="7"/>
    </row>
    <row r="8" spans="1:14" s="2" customFormat="1" x14ac:dyDescent="0.3">
      <c r="A8" s="27">
        <v>46062</v>
      </c>
      <c r="B8" s="28"/>
      <c r="C8" s="29">
        <v>46063</v>
      </c>
      <c r="D8" s="28"/>
      <c r="E8" s="29">
        <v>46367</v>
      </c>
      <c r="F8" s="28"/>
      <c r="G8" s="29">
        <v>46065</v>
      </c>
      <c r="H8" s="28"/>
      <c r="I8" s="29">
        <v>46066</v>
      </c>
      <c r="J8" s="28"/>
      <c r="K8" s="14"/>
      <c r="L8" s="10"/>
      <c r="M8" s="2" t="s">
        <v>5</v>
      </c>
    </row>
    <row r="9" spans="1:14" s="3" customFormat="1" ht="90" customHeight="1" x14ac:dyDescent="0.3">
      <c r="A9" s="18" t="s">
        <v>11</v>
      </c>
      <c r="B9" s="16"/>
      <c r="C9" s="7" t="s">
        <v>12</v>
      </c>
      <c r="D9" s="16"/>
      <c r="E9" s="7" t="s">
        <v>13</v>
      </c>
      <c r="F9" s="33" t="s">
        <v>23</v>
      </c>
      <c r="G9" s="7" t="s">
        <v>14</v>
      </c>
      <c r="H9" s="16"/>
      <c r="I9" s="31" t="s">
        <v>26</v>
      </c>
      <c r="J9" s="16"/>
      <c r="K9" s="7"/>
      <c r="L9" s="9"/>
      <c r="M9" s="26"/>
    </row>
    <row r="10" spans="1:14" s="2" customFormat="1" x14ac:dyDescent="0.3">
      <c r="A10" s="27">
        <v>46069</v>
      </c>
      <c r="B10" s="28"/>
      <c r="C10" s="29">
        <f>C8+7</f>
        <v>46070</v>
      </c>
      <c r="D10" s="28"/>
      <c r="E10" s="29">
        <v>46071</v>
      </c>
      <c r="F10" s="28"/>
      <c r="G10" s="29">
        <f t="shared" ref="G10:I10" si="0">G8+7</f>
        <v>46072</v>
      </c>
      <c r="H10" s="28"/>
      <c r="I10" s="29">
        <f t="shared" si="0"/>
        <v>46073</v>
      </c>
      <c r="J10" s="28"/>
      <c r="K10" s="14"/>
      <c r="L10" s="10"/>
      <c r="M10" s="2" t="s">
        <v>3</v>
      </c>
    </row>
    <row r="11" spans="1:14" s="3" customFormat="1" ht="90.6" customHeight="1" x14ac:dyDescent="0.3">
      <c r="A11" s="18" t="s">
        <v>15</v>
      </c>
      <c r="B11" s="16"/>
      <c r="C11" s="7" t="s">
        <v>16</v>
      </c>
      <c r="D11" s="16"/>
      <c r="E11" s="7" t="s">
        <v>17</v>
      </c>
      <c r="F11" s="16"/>
      <c r="G11" s="7" t="s">
        <v>27</v>
      </c>
      <c r="H11" s="16"/>
      <c r="I11" s="7" t="s">
        <v>18</v>
      </c>
      <c r="J11" s="16"/>
      <c r="K11" s="7"/>
      <c r="L11" s="9"/>
      <c r="M11" s="26"/>
    </row>
    <row r="12" spans="1:14" s="2" customFormat="1" x14ac:dyDescent="0.3">
      <c r="A12" s="27">
        <v>46076</v>
      </c>
      <c r="B12" s="28"/>
      <c r="C12" s="29">
        <v>46077</v>
      </c>
      <c r="D12" s="28"/>
      <c r="E12" s="29">
        <v>46078</v>
      </c>
      <c r="F12" s="28"/>
      <c r="G12" s="29">
        <v>46079</v>
      </c>
      <c r="H12" s="28"/>
      <c r="I12" s="29">
        <v>46080</v>
      </c>
      <c r="J12" s="28"/>
      <c r="K12" s="25"/>
      <c r="L12" s="10"/>
      <c r="M12" s="2" t="s">
        <v>1</v>
      </c>
    </row>
    <row r="13" spans="1:14" s="3" customFormat="1" ht="88.8" customHeight="1" thickBot="1" x14ac:dyDescent="0.35">
      <c r="A13" s="19" t="s">
        <v>19</v>
      </c>
      <c r="B13" s="13"/>
      <c r="C13" s="12" t="s">
        <v>20</v>
      </c>
      <c r="D13" s="13"/>
      <c r="E13" s="12" t="s">
        <v>21</v>
      </c>
      <c r="F13" s="20"/>
      <c r="G13" s="12" t="s">
        <v>28</v>
      </c>
      <c r="H13" s="20"/>
      <c r="I13" s="12" t="s">
        <v>22</v>
      </c>
      <c r="J13" s="20"/>
      <c r="K13" s="12"/>
      <c r="L13" s="11"/>
      <c r="M13" s="26"/>
    </row>
    <row r="15" spans="1:14" x14ac:dyDescent="0.3">
      <c r="A15" s="8" t="s">
        <v>0</v>
      </c>
      <c r="B15" s="8"/>
    </row>
    <row r="16" spans="1:14" x14ac:dyDescent="0.3">
      <c r="A16" s="8"/>
      <c r="B16" s="8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ca08aa44c8c57a5e3f80351a7fdbb44c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0db3aa462a0a2840fe06fef4a794a8dc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96862030-4be9-4fd4-a96e-f8bb204ce0de"/>
    <ds:schemaRef ds:uri="37f89a20-32ab-473f-a60b-d61a033da7d5"/>
    <ds:schemaRef ds:uri="80138fad-e648-4372-b55a-7a255d17c501"/>
    <ds:schemaRef ds:uri="03c1aec4-c336-4459-9f70-7acb82c9e122"/>
  </ds:schemaRefs>
</ds:datastoreItem>
</file>

<file path=customXml/itemProps3.xml><?xml version="1.0" encoding="utf-8"?>
<ds:datastoreItem xmlns:ds="http://schemas.openxmlformats.org/officeDocument/2006/customXml" ds:itemID="{3356E488-2FE6-4CBD-8CFB-3FCA221AF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februari</vt:lpstr>
      <vt:lpstr>februari!Afdrukbereik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2025-01-16T09:28:42Z</cp:lastPrinted>
  <dcterms:created xsi:type="dcterms:W3CDTF">2018-05-24T09:35:20Z</dcterms:created>
  <dcterms:modified xsi:type="dcterms:W3CDTF">2025-12-12T15:27:06Z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