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April 2026/"/>
    </mc:Choice>
  </mc:AlternateContent>
  <xr:revisionPtr revIDLastSave="18" documentId="8_{F4B19BF2-B40E-47AD-A986-97FC62AF9A6C}" xr6:coauthVersionLast="47" xr6:coauthVersionMax="47" xr10:uidLastSave="{2CCAA014-298C-4B17-8866-B3F9C4246395}"/>
  <bookViews>
    <workbookView xWindow="-108" yWindow="-108" windowWidth="23256" windowHeight="12456" xr2:uid="{00000000-000D-0000-FFFF-FFFF00000000}"/>
  </bookViews>
  <sheets>
    <sheet name="April" sheetId="1" r:id="rId1"/>
  </sheets>
  <definedNames>
    <definedName name="_xlnm.Print_Area" localSheetId="0">April!$A$2:$M$16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C8" i="1"/>
  <c r="C10" i="1" s="1"/>
  <c r="C12" i="1" s="1"/>
  <c r="E6" i="1"/>
  <c r="E8" i="1" s="1"/>
  <c r="G6" i="1"/>
  <c r="G8" i="1" s="1"/>
  <c r="I6" i="1"/>
  <c r="I8" i="1" s="1"/>
  <c r="A8" i="1"/>
  <c r="A10" i="1" s="1"/>
  <c r="A12" i="1" s="1"/>
</calcChain>
</file>

<file path=xl/sharedStrings.xml><?xml version="1.0" encoding="utf-8"?>
<sst xmlns="http://schemas.openxmlformats.org/spreadsheetml/2006/main" count="35" uniqueCount="32">
  <si>
    <t>Paasvakantie</t>
  </si>
  <si>
    <t>Menu onder voorbehoud van wijzigingen</t>
  </si>
  <si>
    <t>WEEK 1</t>
  </si>
  <si>
    <t>WEEK 2</t>
  </si>
  <si>
    <t>WEEK 3</t>
  </si>
  <si>
    <t>WEEK 4</t>
  </si>
  <si>
    <t>WEEK 5</t>
  </si>
  <si>
    <t>Menu april 2026</t>
  </si>
  <si>
    <t>Groentesoep - Schartong - Rapen in bechamel - Natuuraardappelen</t>
  </si>
  <si>
    <t>Tomaatgroentesoep - Rundsburger - Vleesjus - Stamppot van knolselder</t>
  </si>
  <si>
    <t>Paasmaandag</t>
  </si>
  <si>
    <t>Tomaatpompoensoep - Kipblokjes - Vleesjus - Stamppot van venkel</t>
  </si>
  <si>
    <t>Bloemkoolsoep - Visblokjes - Romanescomix in bechamel - Natuuraardappelen</t>
  </si>
  <si>
    <t xml:space="preserve">Knolseldersoep - Kalkoenblokjes - Vleesjus - Stamppot van groenten </t>
  </si>
  <si>
    <t>Preisoep - Kipblokjes - Vleesjus - Broccoli gestoofd - Natuuraardappelen</t>
  </si>
  <si>
    <t>Wortelsoep - Visplankje - Prei in bechamel - Natuuraardappelen</t>
  </si>
  <si>
    <t>Courgettesoep - Kalfsburger - Vleesjus - Erwten en wortelen gestoofd - Natuuraardappelen</t>
  </si>
  <si>
    <t>Bloemkoolsoep - Schartong - Vissaus - Stamppot van pompoen</t>
  </si>
  <si>
    <t>Tomaatpompoensoep - Rundsvleesbrood - Vleesjus - Bloemkool met bechamel - Natuuraardappelen</t>
  </si>
  <si>
    <t>Knolseldersoep - Kipblokjes - Vleesjus - Stamppot van spinazie</t>
  </si>
  <si>
    <t>Preisoep - Visblokjes met groenten in vissaus - Natuuraardappelen</t>
  </si>
  <si>
    <t>Wortelsoep - Kipblokjes - Vleesjus - Schorseneren in bechamel - Natuuraardappelen</t>
  </si>
  <si>
    <t>Courgettesoep - Gepaneerde vis - Provençaalse venkel - Natuuraardappelen</t>
  </si>
  <si>
    <t>Groentesoep - Lamsburger - Vleesjus - Wortelen gestoofd - Natuuraardappelen</t>
  </si>
  <si>
    <t>Knolseldersoep - Gevogelteballetjes - Vleesjus - Stamppot van pastinaak</t>
  </si>
  <si>
    <t>tarwe</t>
  </si>
  <si>
    <t>PEUTER EXTRA</t>
  </si>
  <si>
    <t>Wortelsoep - Blanket van kip met zoete aardappel, venkel en rapen - Rijst</t>
  </si>
  <si>
    <t>Broccolisoep - Bolognaisesaus - Elleboogjes</t>
  </si>
  <si>
    <t>Seldersoep - Paella van kip</t>
  </si>
  <si>
    <t>Tomaatgroentesoep - Stoofpotje van kip met courgette en pastinaak - Tarwekorrels</t>
  </si>
  <si>
    <t>Preisoep - Gevogelte balletjes in groentesaus - Couscous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</si>
</sst>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6" xfId="0" applyBorder="1"/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wrapText="1"/>
    </xf>
    <xf numFmtId="0" fontId="2" fillId="4" borderId="11" xfId="0" applyFont="1" applyFill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97155</xdr:colOff>
      <xdr:row>4</xdr:row>
      <xdr:rowOff>1026362</xdr:rowOff>
    </xdr:from>
    <xdr:to>
      <xdr:col>11</xdr:col>
      <xdr:colOff>1016376</xdr:colOff>
      <xdr:row>10</xdr:row>
      <xdr:rowOff>20955</xdr:rowOff>
    </xdr:to>
    <xdr:pic>
      <xdr:nvPicPr>
        <xdr:cNvPr id="18" name="Afbeelding 17" descr="PAASHAAS raamsticker herbruikbaar - Pasen - Happy Easter - Paashaas -  Paaseieren -... | bol">
          <a:extLst>
            <a:ext uri="{FF2B5EF4-FFF2-40B4-BE49-F238E27FC236}">
              <a16:creationId xmlns:a16="http://schemas.microsoft.com/office/drawing/2014/main" id="{95EB814E-30B4-85E0-9FCA-7C51A09C1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30" y="1835987"/>
          <a:ext cx="2157471" cy="2736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227701</xdr:colOff>
      <xdr:row>12</xdr:row>
      <xdr:rowOff>150856</xdr:rowOff>
    </xdr:from>
    <xdr:to>
      <xdr:col>11</xdr:col>
      <xdr:colOff>740712</xdr:colOff>
      <xdr:row>12</xdr:row>
      <xdr:rowOff>903185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7C2496A6-2C33-3478-18B3-7D9772E78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869164">
          <a:off x="10333726" y="5865856"/>
          <a:ext cx="513011" cy="752329"/>
        </a:xfrm>
        <a:prstGeom prst="rect">
          <a:avLst/>
        </a:prstGeom>
      </xdr:spPr>
    </xdr:pic>
    <xdr:clientData/>
  </xdr:twoCellAnchor>
  <xdr:twoCellAnchor editAs="oneCell">
    <xdr:from>
      <xdr:col>10</xdr:col>
      <xdr:colOff>922905</xdr:colOff>
      <xdr:row>12</xdr:row>
      <xdr:rowOff>116204</xdr:rowOff>
    </xdr:from>
    <xdr:to>
      <xdr:col>11</xdr:col>
      <xdr:colOff>200669</xdr:colOff>
      <xdr:row>12</xdr:row>
      <xdr:rowOff>794046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1D74FAD5-6B3D-12F1-939E-161E6C7E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90680" y="5831204"/>
          <a:ext cx="516014" cy="6778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419100</xdr:rowOff>
    </xdr:from>
    <xdr:to>
      <xdr:col>1</xdr:col>
      <xdr:colOff>463661</xdr:colOff>
      <xdr:row>4</xdr:row>
      <xdr:rowOff>1040130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F0DB52A0-F476-B614-E053-857BE48F8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" y="1228725"/>
          <a:ext cx="463661" cy="621030"/>
        </a:xfrm>
        <a:prstGeom prst="rect">
          <a:avLst/>
        </a:prstGeom>
      </xdr:spPr>
    </xdr:pic>
    <xdr:clientData/>
  </xdr:twoCellAnchor>
  <xdr:twoCellAnchor editAs="oneCell">
    <xdr:from>
      <xdr:col>10</xdr:col>
      <xdr:colOff>380999</xdr:colOff>
      <xdr:row>12</xdr:row>
      <xdr:rowOff>132066</xdr:rowOff>
    </xdr:from>
    <xdr:to>
      <xdr:col>10</xdr:col>
      <xdr:colOff>930822</xdr:colOff>
      <xdr:row>12</xdr:row>
      <xdr:rowOff>817245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0183325-6A1C-914A-971D-8B0603F4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48774" y="5847066"/>
          <a:ext cx="549823" cy="685179"/>
        </a:xfrm>
        <a:prstGeom prst="rect">
          <a:avLst/>
        </a:prstGeom>
      </xdr:spPr>
    </xdr:pic>
    <xdr:clientData/>
  </xdr:twoCellAnchor>
  <xdr:twoCellAnchor editAs="oneCell">
    <xdr:from>
      <xdr:col>8</xdr:col>
      <xdr:colOff>78105</xdr:colOff>
      <xdr:row>12</xdr:row>
      <xdr:rowOff>259080</xdr:rowOff>
    </xdr:from>
    <xdr:to>
      <xdr:col>8</xdr:col>
      <xdr:colOff>601825</xdr:colOff>
      <xdr:row>12</xdr:row>
      <xdr:rowOff>956310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BE282C0E-B35D-6858-13FE-EA57200C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95185" y="6065520"/>
          <a:ext cx="523720" cy="697230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</xdr:colOff>
      <xdr:row>6</xdr:row>
      <xdr:rowOff>685800</xdr:rowOff>
    </xdr:from>
    <xdr:to>
      <xdr:col>0</xdr:col>
      <xdr:colOff>293899</xdr:colOff>
      <xdr:row>6</xdr:row>
      <xdr:rowOff>922071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E53993E-8AAD-4392-9F64-BEB366BB4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20137666">
          <a:off x="102869" y="2720340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</xdr:colOff>
      <xdr:row>6</xdr:row>
      <xdr:rowOff>685801</xdr:rowOff>
    </xdr:from>
    <xdr:to>
      <xdr:col>1</xdr:col>
      <xdr:colOff>341525</xdr:colOff>
      <xdr:row>6</xdr:row>
      <xdr:rowOff>922072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8C8F375-F3FE-45BF-9723-D7B7594E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207453">
          <a:off x="1537335" y="2720341"/>
          <a:ext cx="191030" cy="236271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13</xdr:row>
      <xdr:rowOff>47625</xdr:rowOff>
    </xdr:from>
    <xdr:to>
      <xdr:col>6</xdr:col>
      <xdr:colOff>645795</xdr:colOff>
      <xdr:row>15</xdr:row>
      <xdr:rowOff>151681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0183DDE-2057-4BB4-8CFC-3D9A33B14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6886575"/>
          <a:ext cx="2379345" cy="446956"/>
        </a:xfrm>
        <a:prstGeom prst="rect">
          <a:avLst/>
        </a:prstGeom>
      </xdr:spPr>
    </xdr:pic>
    <xdr:clientData/>
  </xdr:twoCellAnchor>
  <xdr:twoCellAnchor editAs="oneCell">
    <xdr:from>
      <xdr:col>6</xdr:col>
      <xdr:colOff>634365</xdr:colOff>
      <xdr:row>13</xdr:row>
      <xdr:rowOff>49530</xdr:rowOff>
    </xdr:from>
    <xdr:to>
      <xdr:col>8</xdr:col>
      <xdr:colOff>1263541</xdr:colOff>
      <xdr:row>15</xdr:row>
      <xdr:rowOff>133733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494B0704-3F21-4714-834F-3F7113AC6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9315" y="6888480"/>
          <a:ext cx="2438926" cy="4271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251402</xdr:colOff>
      <xdr:row>4</xdr:row>
      <xdr:rowOff>247650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E75E94D1-C16B-49FE-8006-EC6CEF481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251402</xdr:colOff>
      <xdr:row>4</xdr:row>
      <xdr:rowOff>247650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79446776-C8A6-4F60-BE85-2C27609ED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251402</xdr:colOff>
      <xdr:row>4</xdr:row>
      <xdr:rowOff>247650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8E3B0F9F-5C03-41C6-B61A-BB9878C59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809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251402</xdr:colOff>
      <xdr:row>6</xdr:row>
      <xdr:rowOff>247650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F94C2EC-17F9-449D-A718-CEDFB6459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251402</xdr:colOff>
      <xdr:row>6</xdr:row>
      <xdr:rowOff>247650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6690A13B-F786-4D07-8949-F05B2441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251402</xdr:colOff>
      <xdr:row>6</xdr:row>
      <xdr:rowOff>247650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52894929-E393-4926-9CA8-E6825D2D9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251402</xdr:colOff>
      <xdr:row>6</xdr:row>
      <xdr:rowOff>247650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A58C96A8-A3B0-440B-803E-93B1DDAA1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20288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251402</xdr:colOff>
      <xdr:row>8</xdr:row>
      <xdr:rowOff>247650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D517BE8A-9BAF-4967-BB8A-C9EF299C9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251402</xdr:colOff>
      <xdr:row>8</xdr:row>
      <xdr:rowOff>247650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52EDB062-7B9D-47F2-9AE7-4B23CD330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251402</xdr:colOff>
      <xdr:row>8</xdr:row>
      <xdr:rowOff>247650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CCF6DC21-6F8C-4BF6-BCD5-E6917CED5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251402</xdr:colOff>
      <xdr:row>8</xdr:row>
      <xdr:rowOff>247650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238BFC8B-184B-4F40-9895-4EAAA5501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32480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251402</xdr:colOff>
      <xdr:row>10</xdr:row>
      <xdr:rowOff>247650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22643ACE-596E-477D-884B-394DB850F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251402</xdr:colOff>
      <xdr:row>10</xdr:row>
      <xdr:rowOff>247650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B880480C-276B-4B92-AE25-CFF1D5DE6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251402</xdr:colOff>
      <xdr:row>10</xdr:row>
      <xdr:rowOff>247650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AACAE9FC-FC4F-4C8C-86CC-FF37EFF3B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251402</xdr:colOff>
      <xdr:row>10</xdr:row>
      <xdr:rowOff>247650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2EAAD641-585E-4B41-A9FB-3C6F6765C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251402</xdr:colOff>
      <xdr:row>10</xdr:row>
      <xdr:rowOff>247650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075B088E-7736-4FC3-AFBA-EBFB1D143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4543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251402</xdr:colOff>
      <xdr:row>12</xdr:row>
      <xdr:rowOff>247650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18E9B5E2-5F49-4119-BBB1-3587BA561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791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251402</xdr:colOff>
      <xdr:row>12</xdr:row>
      <xdr:rowOff>247650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D6E472ED-A6B2-40EA-8419-DDF8A3C93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5791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251402</xdr:colOff>
      <xdr:row>12</xdr:row>
      <xdr:rowOff>247650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94447DE9-7816-4AF7-AE66-6D8629A9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5791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251402</xdr:colOff>
      <xdr:row>12</xdr:row>
      <xdr:rowOff>247650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C0E2E426-E8B8-440B-82B7-9C6FB9398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5791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4</xdr:row>
      <xdr:rowOff>247650</xdr:rowOff>
    </xdr:from>
    <xdr:to>
      <xdr:col>5</xdr:col>
      <xdr:colOff>234315</xdr:colOff>
      <xdr:row>4</xdr:row>
      <xdr:rowOff>497205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ED0D718B-4FC0-4E1D-AB8F-388BEE015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057275"/>
          <a:ext cx="243840" cy="249555"/>
        </a:xfrm>
        <a:prstGeom prst="rect">
          <a:avLst/>
        </a:prstGeom>
      </xdr:spPr>
    </xdr:pic>
    <xdr:clientData/>
  </xdr:twoCellAnchor>
  <xdr:twoCellAnchor editAs="oneCell">
    <xdr:from>
      <xdr:col>4</xdr:col>
      <xdr:colOff>1295400</xdr:colOff>
      <xdr:row>4</xdr:row>
      <xdr:rowOff>495300</xdr:rowOff>
    </xdr:from>
    <xdr:to>
      <xdr:col>5</xdr:col>
      <xdr:colOff>226060</xdr:colOff>
      <xdr:row>4</xdr:row>
      <xdr:rowOff>782320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37872DEA-DB93-450B-983A-0083B5B99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304925"/>
          <a:ext cx="245110" cy="28702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257175</xdr:rowOff>
    </xdr:from>
    <xdr:to>
      <xdr:col>7</xdr:col>
      <xdr:colOff>236220</xdr:colOff>
      <xdr:row>4</xdr:row>
      <xdr:rowOff>474973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FA2955F0-CB2E-4827-9A8A-577527E1A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1066800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4</xdr:row>
      <xdr:rowOff>714375</xdr:rowOff>
    </xdr:from>
    <xdr:to>
      <xdr:col>9</xdr:col>
      <xdr:colOff>235384</xdr:colOff>
      <xdr:row>4</xdr:row>
      <xdr:rowOff>945896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608C61E7-38C2-4153-994A-28DFEB22D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1524000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2</xdr:col>
      <xdr:colOff>1257300</xdr:colOff>
      <xdr:row>6</xdr:row>
      <xdr:rowOff>247650</xdr:rowOff>
    </xdr:from>
    <xdr:to>
      <xdr:col>3</xdr:col>
      <xdr:colOff>235585</xdr:colOff>
      <xdr:row>6</xdr:row>
      <xdr:rowOff>534670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F5C263F7-84C2-4136-9671-96C2FA2C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725" y="2276475"/>
          <a:ext cx="245110" cy="28702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247650</xdr:rowOff>
    </xdr:from>
    <xdr:to>
      <xdr:col>5</xdr:col>
      <xdr:colOff>236220</xdr:colOff>
      <xdr:row>6</xdr:row>
      <xdr:rowOff>465448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F699FCF5-1926-47BA-A270-E18A43FBA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2276475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247650</xdr:rowOff>
    </xdr:from>
    <xdr:to>
      <xdr:col>7</xdr:col>
      <xdr:colOff>247650</xdr:colOff>
      <xdr:row>6</xdr:row>
      <xdr:rowOff>497205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D5992B9D-823D-4905-8865-61348C68B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2276475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491490</xdr:rowOff>
    </xdr:from>
    <xdr:to>
      <xdr:col>7</xdr:col>
      <xdr:colOff>248920</xdr:colOff>
      <xdr:row>6</xdr:row>
      <xdr:rowOff>772795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E68157B8-1B39-423D-84EE-D7309DC0E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2520315"/>
          <a:ext cx="248920" cy="28130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238125</xdr:rowOff>
    </xdr:from>
    <xdr:to>
      <xdr:col>9</xdr:col>
      <xdr:colOff>249555</xdr:colOff>
      <xdr:row>6</xdr:row>
      <xdr:rowOff>459733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6021732E-4087-484B-B1F2-3B5B35AF8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66950"/>
          <a:ext cx="240030" cy="221608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8</xdr:row>
      <xdr:rowOff>752475</xdr:rowOff>
    </xdr:from>
    <xdr:to>
      <xdr:col>3</xdr:col>
      <xdr:colOff>235384</xdr:colOff>
      <xdr:row>8</xdr:row>
      <xdr:rowOff>983996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1CBE5183-8775-4CDF-920B-33A450BFA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00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1905</xdr:colOff>
      <xdr:row>8</xdr:row>
      <xdr:rowOff>476250</xdr:rowOff>
    </xdr:from>
    <xdr:to>
      <xdr:col>3</xdr:col>
      <xdr:colOff>248920</xdr:colOff>
      <xdr:row>8</xdr:row>
      <xdr:rowOff>744855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30720117-9260-41DC-8DFA-B0DA6835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5155" y="3724275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</xdr:colOff>
      <xdr:row>8</xdr:row>
      <xdr:rowOff>226695</xdr:rowOff>
    </xdr:from>
    <xdr:to>
      <xdr:col>3</xdr:col>
      <xdr:colOff>230505</xdr:colOff>
      <xdr:row>8</xdr:row>
      <xdr:rowOff>474588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3EF89DCA-D139-4616-8045-5F5F8B3E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205" y="3474720"/>
          <a:ext cx="209550" cy="24789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247650</xdr:rowOff>
    </xdr:from>
    <xdr:to>
      <xdr:col>5</xdr:col>
      <xdr:colOff>247650</xdr:colOff>
      <xdr:row>8</xdr:row>
      <xdr:rowOff>497205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0CC82A39-C156-4220-95AC-698687225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3495675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8</xdr:row>
      <xdr:rowOff>495300</xdr:rowOff>
    </xdr:from>
    <xdr:to>
      <xdr:col>5</xdr:col>
      <xdr:colOff>258445</xdr:colOff>
      <xdr:row>8</xdr:row>
      <xdr:rowOff>782320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4A3F40BD-1FF9-425B-A9DA-4F02805CE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3743325"/>
          <a:ext cx="248920" cy="28702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257175</xdr:rowOff>
    </xdr:from>
    <xdr:to>
      <xdr:col>7</xdr:col>
      <xdr:colOff>240030</xdr:colOff>
      <xdr:row>8</xdr:row>
      <xdr:rowOff>478783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19691258-F33A-4DA1-A2FF-4622DF97B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505200"/>
          <a:ext cx="240030" cy="22160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238125</xdr:rowOff>
    </xdr:from>
    <xdr:to>
      <xdr:col>1</xdr:col>
      <xdr:colOff>243840</xdr:colOff>
      <xdr:row>10</xdr:row>
      <xdr:rowOff>487680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ACB0A8DD-B962-40C6-B959-E55A9E640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4781550"/>
          <a:ext cx="243840" cy="2495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485775</xdr:rowOff>
    </xdr:from>
    <xdr:to>
      <xdr:col>1</xdr:col>
      <xdr:colOff>247015</xdr:colOff>
      <xdr:row>10</xdr:row>
      <xdr:rowOff>754380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D41F8232-677F-4634-9856-F36B2039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5029200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</xdr:row>
      <xdr:rowOff>771525</xdr:rowOff>
    </xdr:from>
    <xdr:to>
      <xdr:col>1</xdr:col>
      <xdr:colOff>245745</xdr:colOff>
      <xdr:row>10</xdr:row>
      <xdr:rowOff>989323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F0C0A98F-F1D2-4999-986C-8A45B3317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5314950"/>
          <a:ext cx="236220" cy="217798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10</xdr:row>
      <xdr:rowOff>257175</xdr:rowOff>
    </xdr:from>
    <xdr:to>
      <xdr:col>3</xdr:col>
      <xdr:colOff>220980</xdr:colOff>
      <xdr:row>10</xdr:row>
      <xdr:rowOff>501258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1F6D71F6-8067-4214-B376-68FE587C0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4800600"/>
          <a:ext cx="211455" cy="244083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</xdr:colOff>
      <xdr:row>10</xdr:row>
      <xdr:rowOff>521970</xdr:rowOff>
    </xdr:from>
    <xdr:to>
      <xdr:col>3</xdr:col>
      <xdr:colOff>250825</xdr:colOff>
      <xdr:row>10</xdr:row>
      <xdr:rowOff>788670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1ADEE463-2939-4EA3-8D0A-650A1F323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4680" y="5065395"/>
          <a:ext cx="239395" cy="2667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266700</xdr:rowOff>
    </xdr:from>
    <xdr:to>
      <xdr:col>5</xdr:col>
      <xdr:colOff>240030</xdr:colOff>
      <xdr:row>10</xdr:row>
      <xdr:rowOff>478783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9D99AC07-112A-4F7A-8F7F-06AC1A7E6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4810125"/>
          <a:ext cx="240030" cy="21208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247650</xdr:rowOff>
    </xdr:from>
    <xdr:to>
      <xdr:col>7</xdr:col>
      <xdr:colOff>230505</xdr:colOff>
      <xdr:row>10</xdr:row>
      <xdr:rowOff>491733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3E083B0D-1B28-4FC6-970A-416C0F34E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4791075"/>
          <a:ext cx="211455" cy="24408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514350</xdr:rowOff>
    </xdr:from>
    <xdr:to>
      <xdr:col>7</xdr:col>
      <xdr:colOff>259080</xdr:colOff>
      <xdr:row>10</xdr:row>
      <xdr:rowOff>726433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2D9A3057-2DE2-4CA5-A513-D2849B60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5057775"/>
          <a:ext cx="240030" cy="212083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10</xdr:row>
      <xdr:rowOff>733425</xdr:rowOff>
    </xdr:from>
    <xdr:to>
      <xdr:col>7</xdr:col>
      <xdr:colOff>244909</xdr:colOff>
      <xdr:row>10</xdr:row>
      <xdr:rowOff>964946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A5A3084D-FD74-4324-9F04-65E466CC3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5276850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247650</xdr:rowOff>
    </xdr:from>
    <xdr:to>
      <xdr:col>9</xdr:col>
      <xdr:colOff>247650</xdr:colOff>
      <xdr:row>10</xdr:row>
      <xdr:rowOff>497205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8F62BC6A-3212-449F-9FB8-F60E25368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4791075"/>
          <a:ext cx="247650" cy="24955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510540</xdr:rowOff>
    </xdr:from>
    <xdr:to>
      <xdr:col>9</xdr:col>
      <xdr:colOff>245110</xdr:colOff>
      <xdr:row>10</xdr:row>
      <xdr:rowOff>782955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971640FF-B234-40A2-B254-30CCF2A6A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5053965"/>
          <a:ext cx="245110" cy="2724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266700</xdr:rowOff>
    </xdr:from>
    <xdr:to>
      <xdr:col>1</xdr:col>
      <xdr:colOff>247015</xdr:colOff>
      <xdr:row>12</xdr:row>
      <xdr:rowOff>535305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D0699BF5-C676-41D4-9DAB-4BCC0C820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6057900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247650</xdr:rowOff>
    </xdr:from>
    <xdr:to>
      <xdr:col>3</xdr:col>
      <xdr:colOff>243840</xdr:colOff>
      <xdr:row>12</xdr:row>
      <xdr:rowOff>497205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73B81749-C481-4966-BBA9-8F4257C9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6038850"/>
          <a:ext cx="243840" cy="24955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12</xdr:row>
      <xdr:rowOff>704850</xdr:rowOff>
    </xdr:from>
    <xdr:to>
      <xdr:col>3</xdr:col>
      <xdr:colOff>225859</xdr:colOff>
      <xdr:row>12</xdr:row>
      <xdr:rowOff>936371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3CA8CE3A-C2A3-41B4-ACDC-A57EE3453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6496050"/>
          <a:ext cx="20680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12</xdr:row>
      <xdr:rowOff>476250</xdr:rowOff>
    </xdr:from>
    <xdr:to>
      <xdr:col>3</xdr:col>
      <xdr:colOff>230505</xdr:colOff>
      <xdr:row>12</xdr:row>
      <xdr:rowOff>720333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70FF61EE-815D-4144-B8EA-D4328849E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6267450"/>
          <a:ext cx="211455" cy="244083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</xdr:colOff>
      <xdr:row>12</xdr:row>
      <xdr:rowOff>272415</xdr:rowOff>
    </xdr:from>
    <xdr:to>
      <xdr:col>5</xdr:col>
      <xdr:colOff>215265</xdr:colOff>
      <xdr:row>12</xdr:row>
      <xdr:rowOff>520308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4C56BD04-7110-4C0D-84E8-4CDAD191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6805" y="6063615"/>
          <a:ext cx="203835" cy="247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topLeftCell="A5" workbookViewId="0">
      <selection activeCell="J5" sqref="J5"/>
    </sheetView>
  </sheetViews>
  <sheetFormatPr defaultColWidth="21.33203125" defaultRowHeight="13.8" x14ac:dyDescent="0.3"/>
  <cols>
    <col min="1" max="1" width="20.21875" style="5" customWidth="1"/>
    <col min="2" max="2" width="7.109375" style="5" customWidth="1"/>
    <col min="3" max="3" width="18.44140625" style="5" customWidth="1"/>
    <col min="4" max="4" width="6.5546875" style="5" customWidth="1"/>
    <col min="5" max="5" width="19.109375" style="5" customWidth="1"/>
    <col min="6" max="6" width="6" style="5" customWidth="1"/>
    <col min="7" max="7" width="19.6640625" style="5" bestFit="1" customWidth="1"/>
    <col min="8" max="8" width="6.6640625" style="5" customWidth="1"/>
    <col min="9" max="9" width="19.5546875" style="5" customWidth="1"/>
    <col min="10" max="10" width="7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11" t="s">
        <v>26</v>
      </c>
      <c r="B2" s="11"/>
      <c r="G2" s="6" t="s">
        <v>7</v>
      </c>
      <c r="H2" s="6"/>
      <c r="K2" s="36" t="s">
        <v>0</v>
      </c>
      <c r="L2" s="15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/>
      <c r="B4" s="28"/>
      <c r="C4" s="29"/>
      <c r="D4" s="28"/>
      <c r="E4" s="29">
        <v>46113</v>
      </c>
      <c r="F4" s="28"/>
      <c r="G4" s="29">
        <v>46114</v>
      </c>
      <c r="H4" s="28"/>
      <c r="I4" s="29">
        <v>46115</v>
      </c>
      <c r="J4" s="28"/>
      <c r="K4" s="7"/>
      <c r="L4" s="8"/>
      <c r="M4" s="2" t="s">
        <v>4</v>
      </c>
    </row>
    <row r="5" spans="1:13" s="3" customFormat="1" ht="82.5" customHeight="1" x14ac:dyDescent="0.3">
      <c r="A5" s="20"/>
      <c r="B5" s="21"/>
      <c r="C5" s="38"/>
      <c r="D5" s="21"/>
      <c r="E5" s="38" t="s">
        <v>8</v>
      </c>
      <c r="F5" s="21"/>
      <c r="G5" s="38" t="s">
        <v>9</v>
      </c>
      <c r="H5" s="21"/>
      <c r="I5" s="38" t="s">
        <v>31</v>
      </c>
      <c r="J5" s="44" t="s">
        <v>25</v>
      </c>
      <c r="K5" s="38"/>
      <c r="L5" s="13"/>
      <c r="M5" s="4"/>
    </row>
    <row r="6" spans="1:13" s="2" customFormat="1" x14ac:dyDescent="0.3">
      <c r="A6" s="32">
        <v>46118</v>
      </c>
      <c r="B6" s="33"/>
      <c r="C6" s="34">
        <v>46119</v>
      </c>
      <c r="D6" s="33"/>
      <c r="E6" s="34">
        <f t="shared" ref="E6:I6" si="0">E4+7</f>
        <v>46120</v>
      </c>
      <c r="F6" s="33"/>
      <c r="G6" s="34">
        <f t="shared" si="0"/>
        <v>46121</v>
      </c>
      <c r="H6" s="33"/>
      <c r="I6" s="34">
        <f t="shared" si="0"/>
        <v>46122</v>
      </c>
      <c r="J6" s="33"/>
      <c r="L6" s="9"/>
      <c r="M6" s="2" t="s">
        <v>5</v>
      </c>
    </row>
    <row r="7" spans="1:13" s="3" customFormat="1" ht="82.5" customHeight="1" x14ac:dyDescent="0.3">
      <c r="A7" s="30" t="s">
        <v>10</v>
      </c>
      <c r="B7" s="31"/>
      <c r="C7" s="39" t="s">
        <v>27</v>
      </c>
      <c r="D7" s="45"/>
      <c r="E7" s="39" t="s">
        <v>11</v>
      </c>
      <c r="F7" s="31"/>
      <c r="G7" s="39" t="s">
        <v>12</v>
      </c>
      <c r="H7" s="31"/>
      <c r="I7" s="39" t="s">
        <v>13</v>
      </c>
      <c r="J7" s="31"/>
      <c r="K7" s="38"/>
      <c r="L7" s="13"/>
    </row>
    <row r="8" spans="1:13" s="2" customFormat="1" x14ac:dyDescent="0.3">
      <c r="A8" s="32">
        <f>A6+7</f>
        <v>46125</v>
      </c>
      <c r="B8" s="33"/>
      <c r="C8" s="34">
        <f t="shared" ref="C8:I8" si="1">C6+7</f>
        <v>46126</v>
      </c>
      <c r="D8" s="33"/>
      <c r="E8" s="34">
        <f t="shared" si="1"/>
        <v>46127</v>
      </c>
      <c r="F8" s="33"/>
      <c r="G8" s="34">
        <f t="shared" si="1"/>
        <v>46128</v>
      </c>
      <c r="H8" s="33"/>
      <c r="I8" s="34">
        <f t="shared" si="1"/>
        <v>46129</v>
      </c>
      <c r="J8" s="33"/>
      <c r="L8" s="9"/>
      <c r="M8" s="2" t="s">
        <v>6</v>
      </c>
    </row>
    <row r="9" spans="1:13" s="3" customFormat="1" ht="88.8" customHeight="1" x14ac:dyDescent="0.3">
      <c r="A9" s="30" t="s">
        <v>14</v>
      </c>
      <c r="B9" s="31"/>
      <c r="C9" s="39" t="s">
        <v>30</v>
      </c>
      <c r="D9" s="45" t="s">
        <v>25</v>
      </c>
      <c r="E9" s="39" t="s">
        <v>15</v>
      </c>
      <c r="F9" s="31"/>
      <c r="G9" s="39" t="s">
        <v>24</v>
      </c>
      <c r="H9" s="31"/>
      <c r="I9" s="39" t="s">
        <v>16</v>
      </c>
      <c r="J9" s="31"/>
      <c r="K9" s="38"/>
      <c r="L9" s="40"/>
      <c r="M9" s="22"/>
    </row>
    <row r="10" spans="1:13" s="2" customFormat="1" x14ac:dyDescent="0.3">
      <c r="A10" s="32">
        <f>A8+7</f>
        <v>46132</v>
      </c>
      <c r="B10" s="33"/>
      <c r="C10" s="34">
        <f t="shared" ref="C10" si="2">C8+7</f>
        <v>46133</v>
      </c>
      <c r="D10" s="33"/>
      <c r="E10" s="34">
        <v>46134</v>
      </c>
      <c r="F10" s="33"/>
      <c r="G10" s="34">
        <v>46135</v>
      </c>
      <c r="H10" s="33"/>
      <c r="I10" s="34">
        <v>46136</v>
      </c>
      <c r="J10" s="33"/>
      <c r="L10" s="9"/>
      <c r="M10" s="2" t="s">
        <v>2</v>
      </c>
    </row>
    <row r="11" spans="1:13" s="3" customFormat="1" ht="84.75" customHeight="1" x14ac:dyDescent="0.3">
      <c r="A11" s="43" t="s">
        <v>17</v>
      </c>
      <c r="B11" s="26"/>
      <c r="C11" s="24" t="s">
        <v>18</v>
      </c>
      <c r="D11" s="23"/>
      <c r="E11" s="25" t="s">
        <v>19</v>
      </c>
      <c r="F11" s="26"/>
      <c r="G11" s="38" t="s">
        <v>28</v>
      </c>
      <c r="H11" s="46" t="s">
        <v>25</v>
      </c>
      <c r="I11" s="25" t="s">
        <v>20</v>
      </c>
      <c r="J11" s="26"/>
      <c r="K11" s="38"/>
      <c r="L11" s="13"/>
      <c r="M11" s="22"/>
    </row>
    <row r="12" spans="1:13" s="3" customFormat="1" x14ac:dyDescent="0.3">
      <c r="A12" s="32">
        <f>A10+7</f>
        <v>46139</v>
      </c>
      <c r="B12" s="35"/>
      <c r="C12" s="34">
        <f>C10+7</f>
        <v>46140</v>
      </c>
      <c r="D12" s="35"/>
      <c r="E12" s="34">
        <f>E10+7</f>
        <v>46141</v>
      </c>
      <c r="F12" s="35"/>
      <c r="G12" s="34">
        <f>G10+7</f>
        <v>46142</v>
      </c>
      <c r="H12" s="35"/>
      <c r="I12" s="41"/>
      <c r="J12" s="42"/>
      <c r="K12" s="38"/>
      <c r="L12" s="13"/>
      <c r="M12" s="37" t="s">
        <v>3</v>
      </c>
    </row>
    <row r="13" spans="1:13" s="3" customFormat="1" ht="82.8" customHeight="1" thickBot="1" x14ac:dyDescent="0.35">
      <c r="A13" s="10" t="s">
        <v>21</v>
      </c>
      <c r="B13" s="18"/>
      <c r="C13" s="17" t="s">
        <v>22</v>
      </c>
      <c r="D13" s="47" t="s">
        <v>25</v>
      </c>
      <c r="E13" s="12" t="s">
        <v>29</v>
      </c>
      <c r="F13" s="48"/>
      <c r="G13" s="17" t="s">
        <v>23</v>
      </c>
      <c r="H13" s="18"/>
      <c r="I13" s="12"/>
      <c r="J13" s="19"/>
      <c r="K13" s="12"/>
      <c r="L13" s="14"/>
      <c r="M13" s="22"/>
    </row>
    <row r="15" spans="1:13" x14ac:dyDescent="0.3">
      <c r="A15" s="16" t="s">
        <v>1</v>
      </c>
      <c r="B15" s="16"/>
    </row>
    <row r="16" spans="1:13" x14ac:dyDescent="0.3">
      <c r="A16" s="16"/>
      <c r="B16" s="16"/>
    </row>
  </sheetData>
  <pageMargins left="0.25" right="0.25" top="0.75" bottom="0.75" header="0.3" footer="0.3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95032-3552-4CA7-B294-147C2AA9C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April</vt:lpstr>
      <vt:lpstr>April!Afdrukbereik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2026-02-10T08:34:17Z</cp:lastPrinted>
  <dcterms:created xsi:type="dcterms:W3CDTF">2018-05-24T09:35:20Z</dcterms:created>
  <dcterms:modified xsi:type="dcterms:W3CDTF">2026-03-19T13:59:25Z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</Properties>
</file>