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Juli 2026/"/>
    </mc:Choice>
  </mc:AlternateContent>
  <xr:revisionPtr revIDLastSave="166" documentId="8_{81E28F02-2D82-4B35-BEC4-67676A3B994B}" xr6:coauthVersionLast="47" xr6:coauthVersionMax="47" xr10:uidLastSave="{FFE3686E-25F1-40A2-8C34-DED664CB6369}"/>
  <bookViews>
    <workbookView xWindow="-108" yWindow="-108" windowWidth="23256" windowHeight="12456" xr2:uid="{00000000-000D-0000-FFFF-FFFF00000000}"/>
  </bookViews>
  <sheets>
    <sheet name="Basi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C8" i="2"/>
  <c r="C10" i="2" s="1"/>
  <c r="A8" i="2"/>
  <c r="A10" i="2" s="1"/>
  <c r="G6" i="2"/>
  <c r="G8" i="2" s="1"/>
  <c r="E8" i="2"/>
</calcChain>
</file>

<file path=xl/sharedStrings.xml><?xml version="1.0" encoding="utf-8"?>
<sst xmlns="http://schemas.openxmlformats.org/spreadsheetml/2006/main" count="54" uniqueCount="38">
  <si>
    <t>week 4</t>
  </si>
  <si>
    <t>week 5</t>
  </si>
  <si>
    <t>week 1</t>
  </si>
  <si>
    <t>week 2</t>
  </si>
  <si>
    <t>Menu onder voorbehoud van wijzigingen</t>
  </si>
  <si>
    <t>week 3</t>
  </si>
  <si>
    <t>Feestdag</t>
  </si>
  <si>
    <t>Tomaatgroentensoep - Vegetarische bolognaise - Elleboogjes</t>
  </si>
  <si>
    <t>Seldersoep - Vegetarische paella</t>
  </si>
  <si>
    <t>Zomergroenten: paprika, erwten, maïs, ajuin</t>
  </si>
  <si>
    <t>Kleurrijke groenten: wortel, romano bonen, broccoli, ajuin</t>
  </si>
  <si>
    <t>Brunoisegroenten: wortel, gele rapen, knolselder, ajuin</t>
  </si>
  <si>
    <t>Appeltjes met knolselder en rode biet: bevat ook banaan</t>
  </si>
  <si>
    <t>Menu juli 2026</t>
  </si>
  <si>
    <t>Knolseldersoep - Vegetarische balletjes met groentensaus - Rijst</t>
  </si>
  <si>
    <t>Fitmix: courgette, pastinaak, wortelen, ajuin</t>
  </si>
  <si>
    <t>PEUTER VEGETARISCH</t>
  </si>
  <si>
    <t>Knolseldersoep - Vegetarische balletjes - Roomsaus curry veg - Broccoli gestoofd - Natuuraardappelen</t>
  </si>
  <si>
    <t>Broccolisoep - Provençaalse soja schijf - Kurkumasaus - Regenboogwortelen gestoofd - Natuuraardappelen</t>
  </si>
  <si>
    <t>Preisoep - Oriëntaalse kefta - Tuinkruidensaus - Stamppot van spinazie</t>
  </si>
  <si>
    <t>Wortelsoep - Vegetarische taco - Kurkumasaus - Zomergroenten gestoofd - Natuuraardappelen</t>
  </si>
  <si>
    <t>Courgettesoep - Indische linzen schijf - Tuinkruidensaus - Stamppot van spitskool</t>
  </si>
  <si>
    <t>Seldersoep - Oriëntaalse kefta - Roomsaus curry veg - Kleurrijke groenten gestoofd - Natuuraardappelen</t>
  </si>
  <si>
    <t>Groentesoep - Provençaalse soja schijf - Spaanse saus - Stamppot van courgette</t>
  </si>
  <si>
    <t>Broccolisoep - Provençaalse quinoa schijf - Vegetarische saus - Boontjes gestoofd - Natuuraardappelen</t>
  </si>
  <si>
    <t>Groentesoep - Vegetarische balletjes - Kurkumasaus - Wortelen gestoofd - Natuuraardappelen</t>
  </si>
  <si>
    <t>Tomaatgroentesoep - Erwten en groenten schijf - Tuinkruidensaus - Stamppot van savooi</t>
  </si>
  <si>
    <t>Preisoep - Oriëntaalse kefta - Roomsaus curry veg - Brunoisegroenten - Aardappelpuree</t>
  </si>
  <si>
    <t>Courgettesoep - Vegetarische tajine met groenten en aardappelen</t>
  </si>
  <si>
    <t>Tomaatpompoensoep - Vegetarische goulash - Rijst</t>
  </si>
  <si>
    <t>Knolseldersoep - Vegetarische balletjes - Tuinkruidensaus - Appeltjes met knolselder en rode biet - Natuuraardappelen</t>
  </si>
  <si>
    <t>Preisoep - Provençaalse soja schijf - Tuinkruidensaus - Stamppot van wortel</t>
  </si>
  <si>
    <t>Tomaatgroentesoep - Oriëntaalse kefta - Roomsaus curry veg - Stamppot van prei</t>
  </si>
  <si>
    <t>Wortelsoep - Vegetarische taco - Vegetarische saus - Fit mix gestoofd - Natuuraardappelen</t>
  </si>
  <si>
    <t>Courgettesoep - Indische linzen schijf - Tuinkruidensaus - Appelmoes - Natuuraardappelen</t>
  </si>
  <si>
    <t>tarwe</t>
  </si>
  <si>
    <t>tarwe gerst</t>
  </si>
  <si>
    <t>Bloemkoolsoep - Indische linzen schijf - Kurkumasaus - Boontjes gestoofd - Aardappelpuree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</si>
</sst>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6" x14ac:knownFonts="1">
    <font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BAB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1" fillId="4" borderId="2" xfId="0" applyNumberFormat="1" applyFon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1" fillId="4" borderId="0" xfId="0" applyNumberFormat="1" applyFont="1" applyFill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/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1" fillId="2" borderId="0" xfId="0" applyNumberFormat="1" applyFont="1" applyFill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1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BFB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microsoft.com/office/2007/relationships/hdphoto" Target="../media/hdphoto1.wdp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png"/><Relationship Id="rId10" Type="http://schemas.openxmlformats.org/officeDocument/2006/relationships/image" Target="../media/image9.jpeg"/><Relationship Id="rId4" Type="http://schemas.openxmlformats.org/officeDocument/2006/relationships/image" Target="../media/image3.png"/><Relationship Id="rId9" Type="http://schemas.openxmlformats.org/officeDocument/2006/relationships/image" Target="../media/image8.jpe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78105</xdr:colOff>
      <xdr:row>10</xdr:row>
      <xdr:rowOff>677528</xdr:rowOff>
    </xdr:from>
    <xdr:to>
      <xdr:col>11</xdr:col>
      <xdr:colOff>1102042</xdr:colOff>
      <xdr:row>12</xdr:row>
      <xdr:rowOff>1010603</xdr:rowOff>
    </xdr:to>
    <xdr:pic>
      <xdr:nvPicPr>
        <xdr:cNvPr id="2" name="Afbeelding 4">
          <a:extLst>
            <a:ext uri="{FF2B5EF4-FFF2-40B4-BE49-F238E27FC236}">
              <a16:creationId xmlns:a16="http://schemas.microsoft.com/office/drawing/2014/main" id="{66CB09A9-8308-4785-84F0-7CDAFBD9F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5785" y="5150468"/>
          <a:ext cx="2258377" cy="1578945"/>
        </a:xfrm>
        <a:prstGeom prst="rect">
          <a:avLst/>
        </a:prstGeom>
      </xdr:spPr>
    </xdr:pic>
    <xdr:clientData/>
  </xdr:twoCellAnchor>
  <xdr:twoCellAnchor editAs="oneCell">
    <xdr:from>
      <xdr:col>8</xdr:col>
      <xdr:colOff>114298</xdr:colOff>
      <xdr:row>0</xdr:row>
      <xdr:rowOff>68581</xdr:rowOff>
    </xdr:from>
    <xdr:to>
      <xdr:col>8</xdr:col>
      <xdr:colOff>630554</xdr:colOff>
      <xdr:row>2</xdr:row>
      <xdr:rowOff>98998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E6F59CB-272E-49E0-A018-1C0871056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70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-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621778" y="68581"/>
          <a:ext cx="502921" cy="441897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</xdr:colOff>
      <xdr:row>4</xdr:row>
      <xdr:rowOff>68580</xdr:rowOff>
    </xdr:from>
    <xdr:to>
      <xdr:col>1</xdr:col>
      <xdr:colOff>15635</xdr:colOff>
      <xdr:row>4</xdr:row>
      <xdr:rowOff>1011555</xdr:rowOff>
    </xdr:to>
    <xdr:pic>
      <xdr:nvPicPr>
        <xdr:cNvPr id="4" name="Afbeelding 1">
          <a:extLst>
            <a:ext uri="{FF2B5EF4-FFF2-40B4-BE49-F238E27FC236}">
              <a16:creationId xmlns:a16="http://schemas.microsoft.com/office/drawing/2014/main" id="{409906D1-5FDE-4F07-8D5C-0809CBD96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883920"/>
          <a:ext cx="1006235" cy="942975"/>
        </a:xfrm>
        <a:prstGeom prst="rect">
          <a:avLst/>
        </a:prstGeom>
      </xdr:spPr>
    </xdr:pic>
    <xdr:clientData/>
  </xdr:twoCellAnchor>
  <xdr:twoCellAnchor editAs="oneCell">
    <xdr:from>
      <xdr:col>10</xdr:col>
      <xdr:colOff>30658</xdr:colOff>
      <xdr:row>3</xdr:row>
      <xdr:rowOff>7619</xdr:rowOff>
    </xdr:from>
    <xdr:to>
      <xdr:col>11</xdr:col>
      <xdr:colOff>1120144</xdr:colOff>
      <xdr:row>12</xdr:row>
      <xdr:rowOff>1051558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126D26-AEDB-6144-A814-30316CFA3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-152" b="14287"/>
        <a:stretch>
          <a:fillRect/>
        </a:stretch>
      </xdr:blipFill>
      <xdr:spPr>
        <a:xfrm rot="16200000">
          <a:off x="6240871" y="2545166"/>
          <a:ext cx="6126479" cy="2331546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251402</xdr:colOff>
      <xdr:row>4</xdr:row>
      <xdr:rowOff>247650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286FB8E4-1010-4E43-88DB-B94518351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8096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257175</xdr:rowOff>
    </xdr:from>
    <xdr:to>
      <xdr:col>5</xdr:col>
      <xdr:colOff>247650</xdr:colOff>
      <xdr:row>4</xdr:row>
      <xdr:rowOff>473068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A8813C8-1DB6-4B50-B6AF-75B6497B5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1066800"/>
          <a:ext cx="247650" cy="215893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4</xdr:row>
      <xdr:rowOff>476250</xdr:rowOff>
    </xdr:from>
    <xdr:to>
      <xdr:col>5</xdr:col>
      <xdr:colOff>211455</xdr:colOff>
      <xdr:row>4</xdr:row>
      <xdr:rowOff>722238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EB6275A-310A-45D1-ABE2-910532875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2475" y="1285875"/>
          <a:ext cx="211455" cy="245988"/>
        </a:xfrm>
        <a:prstGeom prst="rect">
          <a:avLst/>
        </a:prstGeom>
      </xdr:spPr>
    </xdr:pic>
    <xdr:clientData/>
  </xdr:twoCellAnchor>
  <xdr:twoCellAnchor editAs="oneCell">
    <xdr:from>
      <xdr:col>4</xdr:col>
      <xdr:colOff>1373505</xdr:colOff>
      <xdr:row>4</xdr:row>
      <xdr:rowOff>729615</xdr:rowOff>
    </xdr:from>
    <xdr:to>
      <xdr:col>5</xdr:col>
      <xdr:colOff>246164</xdr:colOff>
      <xdr:row>4</xdr:row>
      <xdr:rowOff>1005840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26B0E648-AFEE-4E55-A3E3-E38C8D032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5805" y="1539240"/>
          <a:ext cx="263309" cy="27051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251402</xdr:colOff>
      <xdr:row>4</xdr:row>
      <xdr:rowOff>247650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FAA4740-8707-4D33-A0B8-89F7D05A5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5" y="8096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4</xdr:row>
      <xdr:rowOff>695325</xdr:rowOff>
    </xdr:from>
    <xdr:to>
      <xdr:col>7</xdr:col>
      <xdr:colOff>269674</xdr:colOff>
      <xdr:row>4</xdr:row>
      <xdr:rowOff>930656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DA964D7E-FCBF-4133-BA79-D75A4AC16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1504950"/>
          <a:ext cx="212524" cy="23152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</xdr:row>
      <xdr:rowOff>238125</xdr:rowOff>
    </xdr:from>
    <xdr:to>
      <xdr:col>7</xdr:col>
      <xdr:colOff>243840</xdr:colOff>
      <xdr:row>4</xdr:row>
      <xdr:rowOff>459733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A7CF2CE1-E63B-42C9-8C25-B34200C01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0775" y="1047750"/>
          <a:ext cx="247650" cy="221608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4</xdr:row>
      <xdr:rowOff>533400</xdr:rowOff>
    </xdr:from>
    <xdr:to>
      <xdr:col>9</xdr:col>
      <xdr:colOff>246814</xdr:colOff>
      <xdr:row>4</xdr:row>
      <xdr:rowOff>763016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57656231-EF11-4A97-BBC1-EBE80AF52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1343025"/>
          <a:ext cx="208714" cy="229616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4</xdr:row>
      <xdr:rowOff>11430</xdr:rowOff>
    </xdr:from>
    <xdr:to>
      <xdr:col>9</xdr:col>
      <xdr:colOff>267869</xdr:colOff>
      <xdr:row>4</xdr:row>
      <xdr:rowOff>249555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D02C2AC2-EAFC-4DB5-88F3-27E314EFC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821055"/>
          <a:ext cx="258344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251402</xdr:colOff>
      <xdr:row>6</xdr:row>
      <xdr:rowOff>247650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1D4D9B7F-DAC5-4EAA-B54B-3AC054002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</xdr:row>
      <xdr:rowOff>685800</xdr:rowOff>
    </xdr:from>
    <xdr:to>
      <xdr:col>1</xdr:col>
      <xdr:colOff>227764</xdr:colOff>
      <xdr:row>6</xdr:row>
      <xdr:rowOff>915416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98533131-3D7F-4115-AC77-094989935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2714625"/>
          <a:ext cx="208714" cy="22961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251402</xdr:colOff>
      <xdr:row>6</xdr:row>
      <xdr:rowOff>247650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AE282955-2BF4-4720-8B22-121E614A1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20288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6</xdr:row>
      <xdr:rowOff>695325</xdr:rowOff>
    </xdr:from>
    <xdr:to>
      <xdr:col>3</xdr:col>
      <xdr:colOff>231574</xdr:colOff>
      <xdr:row>6</xdr:row>
      <xdr:rowOff>930656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DA678E60-291E-42B5-B3AB-E42F96161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5" y="2724150"/>
          <a:ext cx="212524" cy="229616"/>
        </a:xfrm>
        <a:prstGeom prst="rect">
          <a:avLst/>
        </a:prstGeom>
      </xdr:spPr>
    </xdr:pic>
    <xdr:clientData/>
  </xdr:twoCellAnchor>
  <xdr:twoCellAnchor editAs="oneCell">
    <xdr:from>
      <xdr:col>4</xdr:col>
      <xdr:colOff>1343025</xdr:colOff>
      <xdr:row>5</xdr:row>
      <xdr:rowOff>161925</xdr:rowOff>
    </xdr:from>
    <xdr:to>
      <xdr:col>5</xdr:col>
      <xdr:colOff>207587</xdr:colOff>
      <xdr:row>6</xdr:row>
      <xdr:rowOff>240030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E8A8F0B2-2200-49A6-871B-F120E3065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2019300"/>
          <a:ext cx="251402" cy="243840"/>
        </a:xfrm>
        <a:prstGeom prst="rect">
          <a:avLst/>
        </a:prstGeom>
      </xdr:spPr>
    </xdr:pic>
    <xdr:clientData/>
  </xdr:twoCellAnchor>
  <xdr:twoCellAnchor editAs="oneCell">
    <xdr:from>
      <xdr:col>4</xdr:col>
      <xdr:colOff>1350645</xdr:colOff>
      <xdr:row>6</xdr:row>
      <xdr:rowOff>510540</xdr:rowOff>
    </xdr:from>
    <xdr:to>
      <xdr:col>5</xdr:col>
      <xdr:colOff>168709</xdr:colOff>
      <xdr:row>6</xdr:row>
      <xdr:rowOff>745871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9ABF0492-EEC2-4458-9E6B-1F70C9A35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3920" y="2539365"/>
          <a:ext cx="212524" cy="242951"/>
        </a:xfrm>
        <a:prstGeom prst="rect">
          <a:avLst/>
        </a:prstGeom>
      </xdr:spPr>
    </xdr:pic>
    <xdr:clientData/>
  </xdr:twoCellAnchor>
  <xdr:twoCellAnchor editAs="oneCell">
    <xdr:from>
      <xdr:col>4</xdr:col>
      <xdr:colOff>1314450</xdr:colOff>
      <xdr:row>6</xdr:row>
      <xdr:rowOff>240030</xdr:rowOff>
    </xdr:from>
    <xdr:to>
      <xdr:col>5</xdr:col>
      <xdr:colOff>187859</xdr:colOff>
      <xdr:row>6</xdr:row>
      <xdr:rowOff>474345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29B4F4F6-43C5-4BA8-8684-21BF1EF0F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2268855"/>
          <a:ext cx="264059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</xdr:colOff>
      <xdr:row>6</xdr:row>
      <xdr:rowOff>249555</xdr:rowOff>
    </xdr:from>
    <xdr:to>
      <xdr:col>5</xdr:col>
      <xdr:colOff>367665</xdr:colOff>
      <xdr:row>6</xdr:row>
      <xdr:rowOff>497448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5BE402A7-1BC9-47E9-A550-E67CD44CB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1090" y="2278380"/>
          <a:ext cx="196215" cy="247893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6</xdr:row>
      <xdr:rowOff>495300</xdr:rowOff>
    </xdr:from>
    <xdr:to>
      <xdr:col>6</xdr:col>
      <xdr:colOff>2324</xdr:colOff>
      <xdr:row>6</xdr:row>
      <xdr:rowOff>762000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4FF0EE15-C727-479F-8C3D-470DF9BB0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2524125"/>
          <a:ext cx="259499" cy="2667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247592</xdr:colOff>
      <xdr:row>6</xdr:row>
      <xdr:rowOff>243840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26716298-F25B-4504-B5C4-8FF0C3338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6</xdr:row>
      <xdr:rowOff>257175</xdr:rowOff>
    </xdr:from>
    <xdr:to>
      <xdr:col>7</xdr:col>
      <xdr:colOff>249555</xdr:colOff>
      <xdr:row>6</xdr:row>
      <xdr:rowOff>473068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23B9BBF3-8C45-4E32-8CAC-C6CD1B97E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2286000"/>
          <a:ext cx="243840" cy="208273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6</xdr:row>
      <xdr:rowOff>714375</xdr:rowOff>
    </xdr:from>
    <xdr:to>
      <xdr:col>7</xdr:col>
      <xdr:colOff>250624</xdr:colOff>
      <xdr:row>6</xdr:row>
      <xdr:rowOff>934466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F95DA47A-7D5F-4D4B-8F56-716885640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2743200"/>
          <a:ext cx="208714" cy="21628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247592</xdr:colOff>
      <xdr:row>6</xdr:row>
      <xdr:rowOff>243840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EF61C9C2-913B-4C14-B5DA-52B8319E0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6</xdr:row>
      <xdr:rowOff>247650</xdr:rowOff>
    </xdr:from>
    <xdr:to>
      <xdr:col>9</xdr:col>
      <xdr:colOff>249555</xdr:colOff>
      <xdr:row>6</xdr:row>
      <xdr:rowOff>478783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BB755E45-D2A1-497E-AA8F-C1F2C328F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276475"/>
          <a:ext cx="247650" cy="227323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6</xdr:row>
      <xdr:rowOff>466725</xdr:rowOff>
    </xdr:from>
    <xdr:to>
      <xdr:col>9</xdr:col>
      <xdr:colOff>240030</xdr:colOff>
      <xdr:row>6</xdr:row>
      <xdr:rowOff>706998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A52FFCE1-F3D0-49FC-AB4F-CB55512DB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5" y="2495550"/>
          <a:ext cx="215265" cy="247893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6</xdr:row>
      <xdr:rowOff>695325</xdr:rowOff>
    </xdr:from>
    <xdr:to>
      <xdr:col>9</xdr:col>
      <xdr:colOff>244909</xdr:colOff>
      <xdr:row>6</xdr:row>
      <xdr:rowOff>934466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78AE36D7-A7C7-405A-891A-F6C6743AB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724150"/>
          <a:ext cx="212524" cy="229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251402</xdr:colOff>
      <xdr:row>8</xdr:row>
      <xdr:rowOff>247650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0AEBBC8B-666E-4271-90E4-41B530E45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32480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8</xdr:row>
      <xdr:rowOff>695325</xdr:rowOff>
    </xdr:from>
    <xdr:to>
      <xdr:col>1</xdr:col>
      <xdr:colOff>206809</xdr:colOff>
      <xdr:row>8</xdr:row>
      <xdr:rowOff>930656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EEC100D1-8682-4A70-9B22-124F07543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3943350"/>
          <a:ext cx="201094" cy="23152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238125</xdr:rowOff>
    </xdr:from>
    <xdr:to>
      <xdr:col>1</xdr:col>
      <xdr:colOff>243840</xdr:colOff>
      <xdr:row>8</xdr:row>
      <xdr:rowOff>469258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219FB3AE-706A-4DA5-A721-2750C3A10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3486150"/>
          <a:ext cx="247650" cy="22541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</xdr:row>
      <xdr:rowOff>476250</xdr:rowOff>
    </xdr:from>
    <xdr:to>
      <xdr:col>1</xdr:col>
      <xdr:colOff>207645</xdr:colOff>
      <xdr:row>8</xdr:row>
      <xdr:rowOff>720333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03610AAA-7C5C-462E-8B84-A8BCC21C4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3724275"/>
          <a:ext cx="198120" cy="2440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251402</xdr:colOff>
      <xdr:row>8</xdr:row>
      <xdr:rowOff>247650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D1A91FF5-11B5-4A11-A3E7-4E4760F5E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32480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8</xdr:row>
      <xdr:rowOff>695325</xdr:rowOff>
    </xdr:from>
    <xdr:to>
      <xdr:col>3</xdr:col>
      <xdr:colOff>216334</xdr:colOff>
      <xdr:row>8</xdr:row>
      <xdr:rowOff>911606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61ED9D16-A8F4-4D3A-BC75-D22065E8C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3943350"/>
          <a:ext cx="212524" cy="21628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251402</xdr:colOff>
      <xdr:row>8</xdr:row>
      <xdr:rowOff>247650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90BDC3F6-A37A-4470-89DB-1D5893F47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32480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4</xdr:col>
      <xdr:colOff>1381125</xdr:colOff>
      <xdr:row>8</xdr:row>
      <xdr:rowOff>247650</xdr:rowOff>
    </xdr:from>
    <xdr:to>
      <xdr:col>5</xdr:col>
      <xdr:colOff>247650</xdr:colOff>
      <xdr:row>8</xdr:row>
      <xdr:rowOff>459733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CFE06449-6A1D-4A8A-8204-AEC1057FC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3495675"/>
          <a:ext cx="247650" cy="21208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247592</xdr:colOff>
      <xdr:row>8</xdr:row>
      <xdr:rowOff>243840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AA0AE5BB-89DE-4782-8D05-26EDD2431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32480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8</xdr:row>
      <xdr:rowOff>704850</xdr:rowOff>
    </xdr:from>
    <xdr:to>
      <xdr:col>7</xdr:col>
      <xdr:colOff>248719</xdr:colOff>
      <xdr:row>8</xdr:row>
      <xdr:rowOff>934466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D24A72AF-16E4-4F29-B9BD-7AC011D0E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3952875"/>
          <a:ext cx="212524" cy="229616"/>
        </a:xfrm>
        <a:prstGeom prst="rect">
          <a:avLst/>
        </a:prstGeom>
      </xdr:spPr>
    </xdr:pic>
    <xdr:clientData/>
  </xdr:twoCellAnchor>
  <xdr:twoCellAnchor editAs="oneCell">
    <xdr:from>
      <xdr:col>8</xdr:col>
      <xdr:colOff>1236345</xdr:colOff>
      <xdr:row>8</xdr:row>
      <xdr:rowOff>521970</xdr:rowOff>
    </xdr:from>
    <xdr:to>
      <xdr:col>9</xdr:col>
      <xdr:colOff>126799</xdr:colOff>
      <xdr:row>8</xdr:row>
      <xdr:rowOff>745871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EB9F6470-4A6E-481F-8298-68B6B0011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5770" y="3769995"/>
          <a:ext cx="220144" cy="229616"/>
        </a:xfrm>
        <a:prstGeom prst="rect">
          <a:avLst/>
        </a:prstGeom>
      </xdr:spPr>
    </xdr:pic>
    <xdr:clientData/>
  </xdr:twoCellAnchor>
  <xdr:twoCellAnchor editAs="oneCell">
    <xdr:from>
      <xdr:col>8</xdr:col>
      <xdr:colOff>1276350</xdr:colOff>
      <xdr:row>8</xdr:row>
      <xdr:rowOff>0</xdr:rowOff>
    </xdr:from>
    <xdr:to>
      <xdr:col>9</xdr:col>
      <xdr:colOff>193574</xdr:colOff>
      <xdr:row>8</xdr:row>
      <xdr:rowOff>245745</xdr:rowOff>
    </xdr:to>
    <xdr:pic>
      <xdr:nvPicPr>
        <xdr:cNvPr id="46" name="Afbeelding 45">
          <a:extLst>
            <a:ext uri="{FF2B5EF4-FFF2-40B4-BE49-F238E27FC236}">
              <a16:creationId xmlns:a16="http://schemas.microsoft.com/office/drawing/2014/main" id="{D7BB8446-56D3-4298-BEB8-B33928D3C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3248025"/>
          <a:ext cx="250724" cy="245745"/>
        </a:xfrm>
        <a:prstGeom prst="rect">
          <a:avLst/>
        </a:prstGeom>
      </xdr:spPr>
    </xdr:pic>
    <xdr:clientData/>
  </xdr:twoCellAnchor>
  <xdr:twoCellAnchor editAs="oneCell">
    <xdr:from>
      <xdr:col>8</xdr:col>
      <xdr:colOff>1295400</xdr:colOff>
      <xdr:row>8</xdr:row>
      <xdr:rowOff>257175</xdr:rowOff>
    </xdr:from>
    <xdr:to>
      <xdr:col>9</xdr:col>
      <xdr:colOff>173355</xdr:colOff>
      <xdr:row>8</xdr:row>
      <xdr:rowOff>514593</xdr:rowOff>
    </xdr:to>
    <xdr:pic>
      <xdr:nvPicPr>
        <xdr:cNvPr id="47" name="Afbeelding 46">
          <a:extLst>
            <a:ext uri="{FF2B5EF4-FFF2-40B4-BE49-F238E27FC236}">
              <a16:creationId xmlns:a16="http://schemas.microsoft.com/office/drawing/2014/main" id="{239C0681-1D1E-4330-B53C-857B75D73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505200"/>
          <a:ext cx="217170" cy="249798"/>
        </a:xfrm>
        <a:prstGeom prst="rect">
          <a:avLst/>
        </a:prstGeom>
      </xdr:spPr>
    </xdr:pic>
    <xdr:clientData/>
  </xdr:twoCellAnchor>
  <xdr:twoCellAnchor editAs="oneCell">
    <xdr:from>
      <xdr:col>9</xdr:col>
      <xdr:colOff>110490</xdr:colOff>
      <xdr:row>8</xdr:row>
      <xdr:rowOff>506730</xdr:rowOff>
    </xdr:from>
    <xdr:to>
      <xdr:col>10</xdr:col>
      <xdr:colOff>419</xdr:colOff>
      <xdr:row>8</xdr:row>
      <xdr:rowOff>739140</xdr:rowOff>
    </xdr:to>
    <xdr:pic>
      <xdr:nvPicPr>
        <xdr:cNvPr id="48" name="Afbeelding 47">
          <a:extLst>
            <a:ext uri="{FF2B5EF4-FFF2-40B4-BE49-F238E27FC236}">
              <a16:creationId xmlns:a16="http://schemas.microsoft.com/office/drawing/2014/main" id="{268C349E-4E79-4034-BD11-1891BBC72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3415" y="3754755"/>
          <a:ext cx="270929" cy="2362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247592</xdr:colOff>
      <xdr:row>10</xdr:row>
      <xdr:rowOff>243840</xdr:rowOff>
    </xdr:to>
    <xdr:pic>
      <xdr:nvPicPr>
        <xdr:cNvPr id="49" name="Afbeelding 48">
          <a:extLst>
            <a:ext uri="{FF2B5EF4-FFF2-40B4-BE49-F238E27FC236}">
              <a16:creationId xmlns:a16="http://schemas.microsoft.com/office/drawing/2014/main" id="{416F1CE5-B69E-4428-A340-C614B1851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247592</xdr:colOff>
      <xdr:row>10</xdr:row>
      <xdr:rowOff>243840</xdr:rowOff>
    </xdr:to>
    <xdr:pic>
      <xdr:nvPicPr>
        <xdr:cNvPr id="50" name="Afbeelding 49">
          <a:extLst>
            <a:ext uri="{FF2B5EF4-FFF2-40B4-BE49-F238E27FC236}">
              <a16:creationId xmlns:a16="http://schemas.microsoft.com/office/drawing/2014/main" id="{449F71C6-D47B-4AA5-A166-2E86C3382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571500</xdr:rowOff>
    </xdr:from>
    <xdr:to>
      <xdr:col>5</xdr:col>
      <xdr:colOff>227764</xdr:colOff>
      <xdr:row>10</xdr:row>
      <xdr:rowOff>797306</xdr:rowOff>
    </xdr:to>
    <xdr:pic>
      <xdr:nvPicPr>
        <xdr:cNvPr id="51" name="Afbeelding 50">
          <a:extLst>
            <a:ext uri="{FF2B5EF4-FFF2-40B4-BE49-F238E27FC236}">
              <a16:creationId xmlns:a16="http://schemas.microsoft.com/office/drawing/2014/main" id="{B8A8DFA0-B6DF-4044-8709-469470790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5038725"/>
          <a:ext cx="227764" cy="225806"/>
        </a:xfrm>
        <a:prstGeom prst="rect">
          <a:avLst/>
        </a:prstGeom>
      </xdr:spPr>
    </xdr:pic>
    <xdr:clientData/>
  </xdr:twoCellAnchor>
  <xdr:twoCellAnchor editAs="oneCell">
    <xdr:from>
      <xdr:col>4</xdr:col>
      <xdr:colOff>1371600</xdr:colOff>
      <xdr:row>10</xdr:row>
      <xdr:rowOff>257175</xdr:rowOff>
    </xdr:from>
    <xdr:to>
      <xdr:col>5</xdr:col>
      <xdr:colOff>227864</xdr:colOff>
      <xdr:row>10</xdr:row>
      <xdr:rowOff>504825</xdr:rowOff>
    </xdr:to>
    <xdr:pic>
      <xdr:nvPicPr>
        <xdr:cNvPr id="52" name="Afbeelding 51">
          <a:extLst>
            <a:ext uri="{FF2B5EF4-FFF2-40B4-BE49-F238E27FC236}">
              <a16:creationId xmlns:a16="http://schemas.microsoft.com/office/drawing/2014/main" id="{C5DA9753-248E-43EA-BE64-5BE3A11C6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875" y="4724400"/>
          <a:ext cx="246914" cy="24574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251402</xdr:colOff>
      <xdr:row>10</xdr:row>
      <xdr:rowOff>247650</xdr:rowOff>
    </xdr:to>
    <xdr:pic>
      <xdr:nvPicPr>
        <xdr:cNvPr id="54" name="Afbeelding 53">
          <a:extLst>
            <a:ext uri="{FF2B5EF4-FFF2-40B4-BE49-F238E27FC236}">
              <a16:creationId xmlns:a16="http://schemas.microsoft.com/office/drawing/2014/main" id="{0CE97459-5174-4CA2-8921-3A521B6E3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10</xdr:row>
      <xdr:rowOff>729615</xdr:rowOff>
    </xdr:from>
    <xdr:to>
      <xdr:col>7</xdr:col>
      <xdr:colOff>250624</xdr:colOff>
      <xdr:row>10</xdr:row>
      <xdr:rowOff>963041</xdr:rowOff>
    </xdr:to>
    <xdr:pic>
      <xdr:nvPicPr>
        <xdr:cNvPr id="55" name="Afbeelding 54">
          <a:extLst>
            <a:ext uri="{FF2B5EF4-FFF2-40B4-BE49-F238E27FC236}">
              <a16:creationId xmlns:a16="http://schemas.microsoft.com/office/drawing/2014/main" id="{B59A7F41-5254-4707-B86B-5046C35A9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5196840"/>
          <a:ext cx="231574" cy="23342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251402</xdr:colOff>
      <xdr:row>10</xdr:row>
      <xdr:rowOff>247650</xdr:rowOff>
    </xdr:to>
    <xdr:pic>
      <xdr:nvPicPr>
        <xdr:cNvPr id="56" name="Afbeelding 55">
          <a:extLst>
            <a:ext uri="{FF2B5EF4-FFF2-40B4-BE49-F238E27FC236}">
              <a16:creationId xmlns:a16="http://schemas.microsoft.com/office/drawing/2014/main" id="{E68C6B90-825E-431E-899A-6059413D0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1323975</xdr:colOff>
      <xdr:row>10</xdr:row>
      <xdr:rowOff>257175</xdr:rowOff>
    </xdr:from>
    <xdr:to>
      <xdr:col>9</xdr:col>
      <xdr:colOff>238125</xdr:colOff>
      <xdr:row>10</xdr:row>
      <xdr:rowOff>465448</xdr:rowOff>
    </xdr:to>
    <xdr:pic>
      <xdr:nvPicPr>
        <xdr:cNvPr id="57" name="Afbeelding 56">
          <a:extLst>
            <a:ext uri="{FF2B5EF4-FFF2-40B4-BE49-F238E27FC236}">
              <a16:creationId xmlns:a16="http://schemas.microsoft.com/office/drawing/2014/main" id="{297CF8FD-124C-4ABE-9645-78FBF98C9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724400"/>
          <a:ext cx="247650" cy="20827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12</xdr:row>
      <xdr:rowOff>685800</xdr:rowOff>
    </xdr:from>
    <xdr:to>
      <xdr:col>1</xdr:col>
      <xdr:colOff>237289</xdr:colOff>
      <xdr:row>12</xdr:row>
      <xdr:rowOff>903986</xdr:rowOff>
    </xdr:to>
    <xdr:pic>
      <xdr:nvPicPr>
        <xdr:cNvPr id="58" name="Afbeelding 57">
          <a:extLst>
            <a:ext uri="{FF2B5EF4-FFF2-40B4-BE49-F238E27FC236}">
              <a16:creationId xmlns:a16="http://schemas.microsoft.com/office/drawing/2014/main" id="{21F76BF8-AA8E-4E21-92D9-ED15A05AD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6400800"/>
          <a:ext cx="208714" cy="2181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243840</xdr:colOff>
      <xdr:row>12</xdr:row>
      <xdr:rowOff>233038</xdr:rowOff>
    </xdr:to>
    <xdr:pic>
      <xdr:nvPicPr>
        <xdr:cNvPr id="59" name="Afbeelding 58">
          <a:extLst>
            <a:ext uri="{FF2B5EF4-FFF2-40B4-BE49-F238E27FC236}">
              <a16:creationId xmlns:a16="http://schemas.microsoft.com/office/drawing/2014/main" id="{D78CE129-519F-41EA-BB4F-E7F553D06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5715000"/>
          <a:ext cx="243840" cy="233038"/>
        </a:xfrm>
        <a:prstGeom prst="rect">
          <a:avLst/>
        </a:prstGeom>
      </xdr:spPr>
    </xdr:pic>
    <xdr:clientData/>
  </xdr:twoCellAnchor>
  <xdr:twoCellAnchor editAs="oneCell">
    <xdr:from>
      <xdr:col>2</xdr:col>
      <xdr:colOff>1285875</xdr:colOff>
      <xdr:row>12</xdr:row>
      <xdr:rowOff>0</xdr:rowOff>
    </xdr:from>
    <xdr:to>
      <xdr:col>3</xdr:col>
      <xdr:colOff>180917</xdr:colOff>
      <xdr:row>12</xdr:row>
      <xdr:rowOff>243840</xdr:rowOff>
    </xdr:to>
    <xdr:pic>
      <xdr:nvPicPr>
        <xdr:cNvPr id="60" name="Afbeelding 59">
          <a:extLst>
            <a:ext uri="{FF2B5EF4-FFF2-40B4-BE49-F238E27FC236}">
              <a16:creationId xmlns:a16="http://schemas.microsoft.com/office/drawing/2014/main" id="{9AE8A41B-B18E-483A-AEDF-319910C5C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5715000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2</xdr:col>
      <xdr:colOff>1295400</xdr:colOff>
      <xdr:row>12</xdr:row>
      <xdr:rowOff>542925</xdr:rowOff>
    </xdr:from>
    <xdr:to>
      <xdr:col>3</xdr:col>
      <xdr:colOff>136324</xdr:colOff>
      <xdr:row>12</xdr:row>
      <xdr:rowOff>763016</xdr:rowOff>
    </xdr:to>
    <xdr:pic>
      <xdr:nvPicPr>
        <xdr:cNvPr id="62" name="Afbeelding 61">
          <a:extLst>
            <a:ext uri="{FF2B5EF4-FFF2-40B4-BE49-F238E27FC236}">
              <a16:creationId xmlns:a16="http://schemas.microsoft.com/office/drawing/2014/main" id="{6F5B770C-3B59-4FC6-9501-3765912A8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6257925"/>
          <a:ext cx="193474" cy="220091"/>
        </a:xfrm>
        <a:prstGeom prst="rect">
          <a:avLst/>
        </a:prstGeom>
      </xdr:spPr>
    </xdr:pic>
    <xdr:clientData/>
  </xdr:twoCellAnchor>
  <xdr:twoCellAnchor editAs="oneCell">
    <xdr:from>
      <xdr:col>2</xdr:col>
      <xdr:colOff>1266825</xdr:colOff>
      <xdr:row>12</xdr:row>
      <xdr:rowOff>266700</xdr:rowOff>
    </xdr:from>
    <xdr:to>
      <xdr:col>3</xdr:col>
      <xdr:colOff>164999</xdr:colOff>
      <xdr:row>12</xdr:row>
      <xdr:rowOff>521970</xdr:rowOff>
    </xdr:to>
    <xdr:pic>
      <xdr:nvPicPr>
        <xdr:cNvPr id="63" name="Afbeelding 62">
          <a:extLst>
            <a:ext uri="{FF2B5EF4-FFF2-40B4-BE49-F238E27FC236}">
              <a16:creationId xmlns:a16="http://schemas.microsoft.com/office/drawing/2014/main" id="{853F23F3-B595-4C0B-B0EC-F1CA064F2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5981700"/>
          <a:ext cx="250724" cy="25527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12</xdr:row>
      <xdr:rowOff>514350</xdr:rowOff>
    </xdr:from>
    <xdr:to>
      <xdr:col>3</xdr:col>
      <xdr:colOff>358559</xdr:colOff>
      <xdr:row>12</xdr:row>
      <xdr:rowOff>779145</xdr:rowOff>
    </xdr:to>
    <xdr:pic>
      <xdr:nvPicPr>
        <xdr:cNvPr id="64" name="Afbeelding 63">
          <a:extLst>
            <a:ext uri="{FF2B5EF4-FFF2-40B4-BE49-F238E27FC236}">
              <a16:creationId xmlns:a16="http://schemas.microsoft.com/office/drawing/2014/main" id="{38FBF621-33F9-4714-8E16-373827E90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6229350"/>
          <a:ext cx="244259" cy="264795"/>
        </a:xfrm>
        <a:prstGeom prst="rect">
          <a:avLst/>
        </a:prstGeom>
      </xdr:spPr>
    </xdr:pic>
    <xdr:clientData/>
  </xdr:twoCellAnchor>
  <xdr:twoCellAnchor editAs="oneCell">
    <xdr:from>
      <xdr:col>3</xdr:col>
      <xdr:colOff>135255</xdr:colOff>
      <xdr:row>12</xdr:row>
      <xdr:rowOff>266700</xdr:rowOff>
    </xdr:from>
    <xdr:to>
      <xdr:col>3</xdr:col>
      <xdr:colOff>348615</xdr:colOff>
      <xdr:row>12</xdr:row>
      <xdr:rowOff>516498</xdr:rowOff>
    </xdr:to>
    <xdr:pic>
      <xdr:nvPicPr>
        <xdr:cNvPr id="65" name="Afbeelding 64">
          <a:extLst>
            <a:ext uri="{FF2B5EF4-FFF2-40B4-BE49-F238E27FC236}">
              <a16:creationId xmlns:a16="http://schemas.microsoft.com/office/drawing/2014/main" id="{2EE94F3E-79D0-4D05-8342-6CDFE0DB1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5981700"/>
          <a:ext cx="213360" cy="24979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251402</xdr:colOff>
      <xdr:row>12</xdr:row>
      <xdr:rowOff>247650</xdr:rowOff>
    </xdr:to>
    <xdr:pic>
      <xdr:nvPicPr>
        <xdr:cNvPr id="66" name="Afbeelding 65">
          <a:extLst>
            <a:ext uri="{FF2B5EF4-FFF2-40B4-BE49-F238E27FC236}">
              <a16:creationId xmlns:a16="http://schemas.microsoft.com/office/drawing/2014/main" id="{1E4650B4-3DC8-4234-9ADA-A96C9E233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5715000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714375</xdr:rowOff>
    </xdr:from>
    <xdr:to>
      <xdr:col>5</xdr:col>
      <xdr:colOff>178234</xdr:colOff>
      <xdr:row>12</xdr:row>
      <xdr:rowOff>934466</xdr:rowOff>
    </xdr:to>
    <xdr:pic>
      <xdr:nvPicPr>
        <xdr:cNvPr id="67" name="Afbeelding 66">
          <a:extLst>
            <a:ext uri="{FF2B5EF4-FFF2-40B4-BE49-F238E27FC236}">
              <a16:creationId xmlns:a16="http://schemas.microsoft.com/office/drawing/2014/main" id="{4E7BB8EF-D731-4D66-9658-E7FC2E92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6429375"/>
          <a:ext cx="178234" cy="22009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251402</xdr:colOff>
      <xdr:row>12</xdr:row>
      <xdr:rowOff>247650</xdr:rowOff>
    </xdr:to>
    <xdr:pic>
      <xdr:nvPicPr>
        <xdr:cNvPr id="68" name="Afbeelding 67">
          <a:extLst>
            <a:ext uri="{FF2B5EF4-FFF2-40B4-BE49-F238E27FC236}">
              <a16:creationId xmlns:a16="http://schemas.microsoft.com/office/drawing/2014/main" id="{93A3CEAF-DEE4-4732-8D29-8A0C87002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6525" y="5715000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12</xdr:row>
      <xdr:rowOff>257175</xdr:rowOff>
    </xdr:from>
    <xdr:to>
      <xdr:col>7</xdr:col>
      <xdr:colOff>259080</xdr:colOff>
      <xdr:row>12</xdr:row>
      <xdr:rowOff>507358</xdr:rowOff>
    </xdr:to>
    <xdr:pic>
      <xdr:nvPicPr>
        <xdr:cNvPr id="69" name="Afbeelding 68">
          <a:extLst>
            <a:ext uri="{FF2B5EF4-FFF2-40B4-BE49-F238E27FC236}">
              <a16:creationId xmlns:a16="http://schemas.microsoft.com/office/drawing/2014/main" id="{46B6F7A9-BDC8-4DB2-A715-B43972D03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5972175"/>
          <a:ext cx="249555" cy="250183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12</xdr:row>
      <xdr:rowOff>533400</xdr:rowOff>
    </xdr:from>
    <xdr:to>
      <xdr:col>7</xdr:col>
      <xdr:colOff>224790</xdr:colOff>
      <xdr:row>12</xdr:row>
      <xdr:rowOff>779388</xdr:rowOff>
    </xdr:to>
    <xdr:pic>
      <xdr:nvPicPr>
        <xdr:cNvPr id="70" name="Afbeelding 69">
          <a:extLst>
            <a:ext uri="{FF2B5EF4-FFF2-40B4-BE49-F238E27FC236}">
              <a16:creationId xmlns:a16="http://schemas.microsoft.com/office/drawing/2014/main" id="{A5D1670C-1BE3-4F9A-941D-AB235D6EE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5" y="6248400"/>
          <a:ext cx="205740" cy="24598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251402</xdr:colOff>
      <xdr:row>12</xdr:row>
      <xdr:rowOff>247650</xdr:rowOff>
    </xdr:to>
    <xdr:pic>
      <xdr:nvPicPr>
        <xdr:cNvPr id="71" name="Afbeelding 70">
          <a:extLst>
            <a:ext uri="{FF2B5EF4-FFF2-40B4-BE49-F238E27FC236}">
              <a16:creationId xmlns:a16="http://schemas.microsoft.com/office/drawing/2014/main" id="{AF2F06AF-F92F-4D7E-B495-0D09665DE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715000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12</xdr:row>
      <xdr:rowOff>714375</xdr:rowOff>
    </xdr:from>
    <xdr:to>
      <xdr:col>9</xdr:col>
      <xdr:colOff>241099</xdr:colOff>
      <xdr:row>12</xdr:row>
      <xdr:rowOff>921131</xdr:rowOff>
    </xdr:to>
    <xdr:pic>
      <xdr:nvPicPr>
        <xdr:cNvPr id="72" name="Afbeelding 71">
          <a:extLst>
            <a:ext uri="{FF2B5EF4-FFF2-40B4-BE49-F238E27FC236}">
              <a16:creationId xmlns:a16="http://schemas.microsoft.com/office/drawing/2014/main" id="{F512B11F-6453-4F97-882E-81E25DE3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6429375"/>
          <a:ext cx="193474" cy="206756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13</xdr:row>
      <xdr:rowOff>28575</xdr:rowOff>
    </xdr:from>
    <xdr:to>
      <xdr:col>12</xdr:col>
      <xdr:colOff>1316881</xdr:colOff>
      <xdr:row>15</xdr:row>
      <xdr:rowOff>143258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43CF0E61-EB60-40B3-BA73-CF5B64C17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6819900"/>
          <a:ext cx="2431306" cy="45758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13</xdr:row>
      <xdr:rowOff>45720</xdr:rowOff>
    </xdr:from>
    <xdr:to>
      <xdr:col>2</xdr:col>
      <xdr:colOff>771525</xdr:colOff>
      <xdr:row>15</xdr:row>
      <xdr:rowOff>174541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1A4AE5DD-2093-436A-B3D5-1FEAD4A86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6842760"/>
          <a:ext cx="2379345" cy="479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70C1-5BD0-4074-A9F6-F2126E4F87CA}">
  <sheetPr>
    <pageSetUpPr fitToPage="1"/>
  </sheetPr>
  <dimension ref="A2:M16"/>
  <sheetViews>
    <sheetView tabSelected="1" zoomScaleNormal="100" workbookViewId="0">
      <selection activeCell="C16" sqref="C16"/>
    </sheetView>
  </sheetViews>
  <sheetFormatPr defaultColWidth="21.33203125" defaultRowHeight="13.8" x14ac:dyDescent="0.3"/>
  <cols>
    <col min="1" max="1" width="18.44140625" style="23" bestFit="1" customWidth="1"/>
    <col min="2" max="2" width="5.33203125" style="23" customWidth="1"/>
    <col min="3" max="3" width="19.6640625" style="23" customWidth="1"/>
    <col min="4" max="4" width="5.21875" style="23" customWidth="1"/>
    <col min="5" max="5" width="20.33203125" style="23" customWidth="1"/>
    <col min="6" max="6" width="5.77734375" style="23" customWidth="1"/>
    <col min="7" max="7" width="19.6640625" style="23" bestFit="1" customWidth="1"/>
    <col min="8" max="8" width="5" style="23" customWidth="1"/>
    <col min="9" max="9" width="19.44140625" style="23" customWidth="1"/>
    <col min="10" max="10" width="5.5546875" style="23" customWidth="1"/>
    <col min="11" max="11" width="18" style="23" bestFit="1" customWidth="1"/>
    <col min="12" max="12" width="16.6640625" style="23" bestFit="1" customWidth="1"/>
    <col min="13" max="16384" width="21.33203125" style="23"/>
  </cols>
  <sheetData>
    <row r="2" spans="1:13" ht="18" x14ac:dyDescent="0.35">
      <c r="A2" s="22" t="s">
        <v>16</v>
      </c>
      <c r="B2" s="22"/>
      <c r="G2" s="24" t="s">
        <v>13</v>
      </c>
      <c r="H2" s="24"/>
      <c r="K2" s="25" t="s">
        <v>6</v>
      </c>
      <c r="L2" s="26"/>
    </row>
    <row r="3" spans="1:13" s="27" customFormat="1" ht="18.600000000000001" thickBot="1" x14ac:dyDescent="0.4">
      <c r="G3" s="24"/>
      <c r="H3" s="24"/>
    </row>
    <row r="4" spans="1:13" s="30" customFormat="1" x14ac:dyDescent="0.3">
      <c r="A4" s="18"/>
      <c r="B4" s="2"/>
      <c r="C4" s="1"/>
      <c r="D4" s="2"/>
      <c r="E4" s="1">
        <v>46204</v>
      </c>
      <c r="F4" s="2"/>
      <c r="G4" s="1">
        <v>46205</v>
      </c>
      <c r="H4" s="2"/>
      <c r="I4" s="1">
        <v>46206</v>
      </c>
      <c r="J4" s="2"/>
      <c r="K4" s="28"/>
      <c r="L4" s="29"/>
      <c r="M4" s="30" t="s">
        <v>2</v>
      </c>
    </row>
    <row r="5" spans="1:13" s="33" customFormat="1" ht="82.5" customHeight="1" x14ac:dyDescent="0.3">
      <c r="A5" s="6"/>
      <c r="B5" s="7"/>
      <c r="C5" s="8"/>
      <c r="D5" s="7"/>
      <c r="E5" s="10" t="s">
        <v>17</v>
      </c>
      <c r="F5" s="7"/>
      <c r="G5" s="10" t="s">
        <v>18</v>
      </c>
      <c r="H5" s="39" t="s">
        <v>35</v>
      </c>
      <c r="I5" s="10" t="s">
        <v>19</v>
      </c>
      <c r="J5" s="39" t="s">
        <v>36</v>
      </c>
      <c r="K5" s="31"/>
      <c r="L5" s="32"/>
      <c r="M5" s="10"/>
    </row>
    <row r="6" spans="1:13" s="30" customFormat="1" x14ac:dyDescent="0.3">
      <c r="A6" s="3">
        <v>46209</v>
      </c>
      <c r="B6" s="4"/>
      <c r="C6" s="5">
        <v>46210</v>
      </c>
      <c r="D6" s="4"/>
      <c r="E6" s="5">
        <v>46211</v>
      </c>
      <c r="F6" s="4"/>
      <c r="G6" s="5">
        <f t="shared" ref="G6" si="0">G4+7</f>
        <v>46212</v>
      </c>
      <c r="H6" s="4"/>
      <c r="I6" s="5">
        <v>46213</v>
      </c>
      <c r="J6" s="4"/>
      <c r="K6" s="34"/>
      <c r="L6" s="35"/>
      <c r="M6" s="30" t="s">
        <v>3</v>
      </c>
    </row>
    <row r="7" spans="1:13" s="33" customFormat="1" ht="82.5" customHeight="1" x14ac:dyDescent="0.3">
      <c r="A7" s="6" t="s">
        <v>20</v>
      </c>
      <c r="B7" s="39" t="s">
        <v>35</v>
      </c>
      <c r="C7" s="8" t="s">
        <v>21</v>
      </c>
      <c r="D7" s="39" t="s">
        <v>35</v>
      </c>
      <c r="E7" s="11" t="s">
        <v>22</v>
      </c>
      <c r="F7" s="39" t="s">
        <v>36</v>
      </c>
      <c r="G7" s="8" t="s">
        <v>23</v>
      </c>
      <c r="H7" s="39" t="s">
        <v>35</v>
      </c>
      <c r="I7" s="8" t="s">
        <v>7</v>
      </c>
      <c r="J7" s="39" t="s">
        <v>35</v>
      </c>
      <c r="K7" s="8"/>
      <c r="L7" s="32"/>
    </row>
    <row r="8" spans="1:13" s="30" customFormat="1" x14ac:dyDescent="0.3">
      <c r="A8" s="3">
        <f>A6+7</f>
        <v>46216</v>
      </c>
      <c r="B8" s="4"/>
      <c r="C8" s="5">
        <f t="shared" ref="C8:I8" si="1">C6+7</f>
        <v>46217</v>
      </c>
      <c r="D8" s="4"/>
      <c r="E8" s="5">
        <f t="shared" si="1"/>
        <v>46218</v>
      </c>
      <c r="F8" s="4"/>
      <c r="G8" s="5">
        <f t="shared" si="1"/>
        <v>46219</v>
      </c>
      <c r="H8" s="4"/>
      <c r="I8" s="5">
        <f t="shared" si="1"/>
        <v>46220</v>
      </c>
      <c r="J8" s="4"/>
      <c r="K8" s="34"/>
      <c r="L8" s="35"/>
      <c r="M8" s="30" t="s">
        <v>5</v>
      </c>
    </row>
    <row r="9" spans="1:13" s="33" customFormat="1" ht="82.5" customHeight="1" x14ac:dyDescent="0.3">
      <c r="A9" s="6" t="s">
        <v>8</v>
      </c>
      <c r="B9" s="39" t="s">
        <v>35</v>
      </c>
      <c r="C9" s="8" t="s">
        <v>24</v>
      </c>
      <c r="D9" s="39" t="s">
        <v>35</v>
      </c>
      <c r="E9" s="8" t="s">
        <v>25</v>
      </c>
      <c r="F9" s="7"/>
      <c r="G9" s="8" t="s">
        <v>26</v>
      </c>
      <c r="H9" s="40" t="s">
        <v>35</v>
      </c>
      <c r="I9" s="8" t="s">
        <v>27</v>
      </c>
      <c r="J9" s="39" t="s">
        <v>36</v>
      </c>
      <c r="K9" s="8"/>
      <c r="L9" s="32"/>
    </row>
    <row r="10" spans="1:13" s="30" customFormat="1" x14ac:dyDescent="0.3">
      <c r="A10" s="3">
        <f>A8+7</f>
        <v>46223</v>
      </c>
      <c r="B10" s="4"/>
      <c r="C10" s="5">
        <f t="shared" ref="C10" si="2">C8+7</f>
        <v>46224</v>
      </c>
      <c r="D10" s="4"/>
      <c r="E10" s="5">
        <v>46225</v>
      </c>
      <c r="F10" s="4"/>
      <c r="G10" s="5">
        <v>46226</v>
      </c>
      <c r="H10" s="4"/>
      <c r="I10" s="5">
        <v>46227</v>
      </c>
      <c r="J10" s="4"/>
      <c r="K10" s="34"/>
      <c r="L10" s="35"/>
      <c r="M10" s="30" t="s">
        <v>0</v>
      </c>
    </row>
    <row r="11" spans="1:13" s="33" customFormat="1" ht="84.75" customHeight="1" x14ac:dyDescent="0.3">
      <c r="A11" s="19" t="s">
        <v>28</v>
      </c>
      <c r="B11" s="9"/>
      <c r="C11" s="12" t="s">
        <v>6</v>
      </c>
      <c r="D11" s="13"/>
      <c r="E11" s="11" t="s">
        <v>29</v>
      </c>
      <c r="F11" s="39" t="s">
        <v>36</v>
      </c>
      <c r="G11" s="8" t="s">
        <v>37</v>
      </c>
      <c r="H11" s="40" t="s">
        <v>35</v>
      </c>
      <c r="I11" s="8" t="s">
        <v>30</v>
      </c>
      <c r="J11" s="9"/>
      <c r="K11" s="8"/>
      <c r="L11" s="32"/>
    </row>
    <row r="12" spans="1:13" s="33" customFormat="1" ht="13.95" customHeight="1" x14ac:dyDescent="0.3">
      <c r="A12" s="20">
        <v>46230</v>
      </c>
      <c r="B12" s="4"/>
      <c r="C12" s="14">
        <v>46231</v>
      </c>
      <c r="D12" s="4"/>
      <c r="E12" s="14">
        <v>46232</v>
      </c>
      <c r="F12" s="4"/>
      <c r="G12" s="5">
        <v>46233</v>
      </c>
      <c r="H12" s="4"/>
      <c r="I12" s="5">
        <v>46234</v>
      </c>
      <c r="J12" s="15"/>
      <c r="K12" s="8"/>
      <c r="L12" s="32"/>
      <c r="M12" s="36" t="s">
        <v>1</v>
      </c>
    </row>
    <row r="13" spans="1:13" s="33" customFormat="1" ht="84.75" customHeight="1" thickBot="1" x14ac:dyDescent="0.35">
      <c r="A13" s="21" t="s">
        <v>31</v>
      </c>
      <c r="B13" s="41" t="s">
        <v>35</v>
      </c>
      <c r="C13" s="17" t="s">
        <v>32</v>
      </c>
      <c r="D13" s="41" t="s">
        <v>36</v>
      </c>
      <c r="E13" s="17" t="s">
        <v>33</v>
      </c>
      <c r="F13" s="41" t="s">
        <v>35</v>
      </c>
      <c r="G13" s="17" t="s">
        <v>14</v>
      </c>
      <c r="H13" s="16"/>
      <c r="I13" s="17" t="s">
        <v>34</v>
      </c>
      <c r="J13" s="41" t="s">
        <v>35</v>
      </c>
      <c r="K13" s="17"/>
      <c r="L13" s="37"/>
    </row>
    <row r="14" spans="1:13" x14ac:dyDescent="0.3">
      <c r="E14" s="23" t="s">
        <v>9</v>
      </c>
      <c r="I14" s="23" t="s">
        <v>12</v>
      </c>
    </row>
    <row r="15" spans="1:13" x14ac:dyDescent="0.3">
      <c r="A15" s="38" t="s">
        <v>4</v>
      </c>
      <c r="B15" s="38"/>
      <c r="E15" s="23" t="s">
        <v>10</v>
      </c>
      <c r="I15" s="23" t="s">
        <v>15</v>
      </c>
    </row>
    <row r="16" spans="1:13" x14ac:dyDescent="0.3">
      <c r="A16" s="38"/>
      <c r="B16" s="38"/>
      <c r="E16" s="23" t="s">
        <v>11</v>
      </c>
    </row>
  </sheetData>
  <pageMargins left="0.7" right="0.7" top="0.75" bottom="0.75" header="0.3" footer="0.3"/>
  <pageSetup paperSize="9" scale="76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Props1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0A76D1-D34D-4A89-89C5-F29016283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Basis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cp:lastPrinted>2025-05-06T13:32:33Z</cp:lastPrinted>
  <dcterms:created xsi:type="dcterms:W3CDTF">2018-05-24T09:35:20Z</dcterms:created>
  <dcterms:modified xsi:type="dcterms:W3CDTF">2026-06-09T13:37:54Z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